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2570" activeTab="1"/>
  </bookViews>
  <sheets>
    <sheet name="원가계산서" sheetId="1" r:id="rId1"/>
    <sheet name="공종별집계표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</externalReferences>
  <definedNames>
    <definedName name="_">#REF!</definedName>
    <definedName name="__">#REF!</definedName>
    <definedName name="___">#REF!</definedName>
    <definedName name="____">#REF!</definedName>
    <definedName name="_____">#REF!</definedName>
    <definedName name="______">#REF!</definedName>
    <definedName name="_______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_0">#REF!</definedName>
    <definedName name="__________11">#REF!</definedName>
    <definedName name="__________12">#REF!</definedName>
    <definedName name="_________0">#REF!</definedName>
    <definedName name="_________10">#REF!</definedName>
    <definedName name="_________11">#REF!</definedName>
    <definedName name="_________12">#REF!</definedName>
    <definedName name="________0">#REF!</definedName>
    <definedName name="________10">#REF!</definedName>
    <definedName name="________11">#REF!</definedName>
    <definedName name="________12">#REF!</definedName>
    <definedName name="_______0">#REF!</definedName>
    <definedName name="______0">#REF!</definedName>
    <definedName name="______11">#REF!</definedName>
    <definedName name="______12">#REF!</definedName>
    <definedName name="_____0">#REF!</definedName>
    <definedName name="_____10">#REF!</definedName>
    <definedName name="_____11">#REF!</definedName>
    <definedName name="_____12">#REF!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0">[1]직재!#REF!</definedName>
    <definedName name="_1">[2]I一般比!#REF!</definedName>
    <definedName name="_1______________________________________________________________________________________________________________________________________________________________________________________________F" hidden="1">#REF!</definedName>
    <definedName name="_10__________________________________________________________________________________________________________________________________________________________________________________________Á_4È_Ç">'[3]일위대가(계측기설치)'!#REF!</definedName>
    <definedName name="_100_____________________________________________________________________________________________________________________________________________________________________________________G_0Extract">#REF!</definedName>
    <definedName name="_101_____________________________________________________________________________________________________________________________________________________________________________________G__Extr">#REF!</definedName>
    <definedName name="_102_____________________________________________________________________________________________________________________________________________________________________________________G__Extract">#REF!</definedName>
    <definedName name="_103_____________________________________________________________________________________________________________________________________________________________________________________단">#REF!</definedName>
    <definedName name="_104____________________________________________________________________________________________________________________________________________________________________________________0_0_F" hidden="1">#REF!</definedName>
    <definedName name="_105____________________________________________________________________________________________________________________________________________________________________________________3_0Crite">#REF!</definedName>
    <definedName name="_106____________________________________________________________________________________________________________________________________________________________________________________3_0Criteria">#REF!</definedName>
    <definedName name="_107____________________________________________________________________________________________________________________________________________________________________________________3__Crite">#REF!</definedName>
    <definedName name="_108____________________________________________________________________________________________________________________________________________________________________________________3__Criteria">#REF!</definedName>
    <definedName name="_109____________________________________________________________________________________________________________________________________________________________________________________Á_1È_Ç">'[3]일위대가(계측기설치)'!#REF!</definedName>
    <definedName name="_11__________________________________________________________________________________________________________________________________________________________________________________________Á_5È_Ç">'[3]일위대가(계측기설치)'!#REF!</definedName>
    <definedName name="_110____________________________________________________________________________________________________________________________________________________________________________________Á_2È_Ç">'[3]일위대가(계측기설치)'!#REF!</definedName>
    <definedName name="_111____________________________________________________________________________________________________________________________________________________________________________________Á_3È_Ç">'[3]일위대가(계측기설치)'!#REF!</definedName>
    <definedName name="_112____________________________________________________________________________________________________________________________________________________________________________________Á_4È_Ç">'[3]일위대가(계측기설치)'!#REF!</definedName>
    <definedName name="_113____________________________________________________________________________________________________________________________________________________________________________________Á_5È_Ç">'[3]일위대가(계측기설치)'!#REF!</definedName>
    <definedName name="_114____________________________________________________________________________________________________________________________________________________________________________________Á_6È_Ç">'[3]일위대가(계측기설치)'!#REF!</definedName>
    <definedName name="_115_______________________________________________________________________________________________________________________________________________________________________________________F" hidden="1">#REF!</definedName>
    <definedName name="_116____________________________________________________________________________________________________________________________________________________________________________________G_0Extr">#REF!</definedName>
    <definedName name="_117____________________________________________________________________________________________________________________________________________________________________________________G_0Extract">#REF!</definedName>
    <definedName name="_118____________________________________________________________________________________________________________________________________________________________________________________G__Extr">#REF!</definedName>
    <definedName name="_119____________________________________________________________________________________________________________________________________________________________________________________G__Extract">#REF!</definedName>
    <definedName name="_12__________________________________________________________________________________________________________________________________________________________________________________________Á_6È_Ç">'[3]일위대가(계측기설치)'!#REF!</definedName>
    <definedName name="_120____________________________________________________________________________________________________________________________________________________________________________________단">#REF!</definedName>
    <definedName name="_121___________________________________________________________________________________________________________________________________________________________________________________0_0_F" hidden="1">#REF!</definedName>
    <definedName name="_122___________________________________________________________________________________________________________________________________________________________________________________3_0Crite">#REF!</definedName>
    <definedName name="_123___________________________________________________________________________________________________________________________________________________________________________________3_0Criteria">#REF!</definedName>
    <definedName name="_124___________________________________________________________________________________________________________________________________________________________________________________3__Crite">#REF!</definedName>
    <definedName name="_125___________________________________________________________________________________________________________________________________________________________________________________3__Criteria">#REF!</definedName>
    <definedName name="_126___________________________________________________________________________________________________________________________________________________________________________________Á_1È_Ç">'[3]일위대가(계측기설치)'!#REF!</definedName>
    <definedName name="_127___________________________________________________________________________________________________________________________________________________________________________________Á_2È_Ç">'[3]일위대가(계측기설치)'!#REF!</definedName>
    <definedName name="_128___________________________________________________________________________________________________________________________________________________________________________________Á_3È_Ç">'[3]일위대가(계측기설치)'!#REF!</definedName>
    <definedName name="_129___________________________________________________________________________________________________________________________________________________________________________________Á_4È_Ç">'[3]일위대가(계측기설치)'!#REF!</definedName>
    <definedName name="_13_____________________________________________________________________________________________________________________________________________________________________________________________F" hidden="1">#REF!</definedName>
    <definedName name="_130___________________________________________________________________________________________________________________________________________________________________________________Á_5È_Ç">'[3]일위대가(계측기설치)'!#REF!</definedName>
    <definedName name="_131___________________________________________________________________________________________________________________________________________________________________________________Á_6È_Ç">'[3]일위대가(계측기설치)'!#REF!</definedName>
    <definedName name="_132______________________________________________________________________________________________________________________________________________________________________________________F" hidden="1">#REF!</definedName>
    <definedName name="_133___________________________________________________________________________________________________________________________________________________________________________________G_0Extr">#REF!</definedName>
    <definedName name="_134___________________________________________________________________________________________________________________________________________________________________________________G_0Extract">#REF!</definedName>
    <definedName name="_135___________________________________________________________________________________________________________________________________________________________________________________G__Extr">#REF!</definedName>
    <definedName name="_136___________________________________________________________________________________________________________________________________________________________________________________G__Extract">#REF!</definedName>
    <definedName name="_137___________________________________________________________________________________________________________________________________________________________________________________단">#REF!</definedName>
    <definedName name="_138__________________________________________________________________________________________________________________________________________________________________________________0_0_F" hidden="1">#REF!</definedName>
    <definedName name="_139__________________________________________________________________________________________________________________________________________________________________________________3_0Crite">#REF!</definedName>
    <definedName name="_14__________________________________________________________________________________________________________________________________________________________________________________________G_0Extr">#REF!</definedName>
    <definedName name="_140__________________________________________________________________________________________________________________________________________________________________________________3_0Criteria">#REF!</definedName>
    <definedName name="_141__________________________________________________________________________________________________________________________________________________________________________________3__Crite">#REF!</definedName>
    <definedName name="_142__________________________________________________________________________________________________________________________________________________________________________________3__Criteria">#REF!</definedName>
    <definedName name="_143__________________________________________________________________________________________________________________________________________________________________________________Á_1È_Ç">'[3]일위대가(계측기설치)'!#REF!</definedName>
    <definedName name="_144__________________________________________________________________________________________________________________________________________________________________________________Á_2È_Ç">'[3]일위대가(계측기설치)'!#REF!</definedName>
    <definedName name="_145__________________________________________________________________________________________________________________________________________________________________________________Á_3È_Ç">'[3]일위대가(계측기설치)'!#REF!</definedName>
    <definedName name="_146__________________________________________________________________________________________________________________________________________________________________________________Á_4È_Ç">'[3]일위대가(계측기설치)'!#REF!</definedName>
    <definedName name="_147__________________________________________________________________________________________________________________________________________________________________________________Á_5È_Ç">'[3]일위대가(계측기설치)'!#REF!</definedName>
    <definedName name="_148__________________________________________________________________________________________________________________________________________________________________________________Á_6È_Ç">'[3]일위대가(계측기설치)'!#REF!</definedName>
    <definedName name="_149_____________________________________________________________________________________________________________________________________________________________________________________F" hidden="1">#REF!</definedName>
    <definedName name="_15__________________________________________________________________________________________________________________________________________________________________________________________G_0Extract">#REF!</definedName>
    <definedName name="_150__________________________________________________________________________________________________________________________________________________________________________________G_0Extr">#REF!</definedName>
    <definedName name="_151__________________________________________________________________________________________________________________________________________________________________________________G_0Extract">#REF!</definedName>
    <definedName name="_152__________________________________________________________________________________________________________________________________________________________________________________G__Extr">#REF!</definedName>
    <definedName name="_153__________________________________________________________________________________________________________________________________________________________________________________G__Extract">#REF!</definedName>
    <definedName name="_154__________________________________________________________________________________________________________________________________________________________________________________단">#REF!</definedName>
    <definedName name="_155_________________________________________________________________________________________________________________________________________________________________________________0_0_F" hidden="1">#REF!</definedName>
    <definedName name="_156_________________________________________________________________________________________________________________________________________________________________________________3_0Crite">#REF!</definedName>
    <definedName name="_157_________________________________________________________________________________________________________________________________________________________________________________3_0Criteria">#REF!</definedName>
    <definedName name="_158_________________________________________________________________________________________________________________________________________________________________________________3__Crite">#REF!</definedName>
    <definedName name="_159_________________________________________________________________________________________________________________________________________________________________________________3__Criteria">#REF!</definedName>
    <definedName name="_15A">[4]금액내역서!$D$3:$D$10</definedName>
    <definedName name="_16__________________________________________________________________________________________________________________________________________________________________________________________G__Extr">#REF!</definedName>
    <definedName name="_160_________________________________________________________________________________________________________________________________________________________________________________Á_1È_Ç">'[3]일위대가(계측기설치)'!#REF!</definedName>
    <definedName name="_161_________________________________________________________________________________________________________________________________________________________________________________Á_2È_Ç">'[3]일위대가(계측기설치)'!#REF!</definedName>
    <definedName name="_162_________________________________________________________________________________________________________________________________________________________________________________Á_3È_Ç">'[3]일위대가(계측기설치)'!#REF!</definedName>
    <definedName name="_163_________________________________________________________________________________________________________________________________________________________________________________Á_4È_Ç">'[3]일위대가(계측기설치)'!#REF!</definedName>
    <definedName name="_164_________________________________________________________________________________________________________________________________________________________________________________Á_5È_Ç">'[3]일위대가(계측기설치)'!#REF!</definedName>
    <definedName name="_165_________________________________________________________________________________________________________________________________________________________________________________Á_6È_Ç">'[3]일위대가(계측기설치)'!#REF!</definedName>
    <definedName name="_166____________________________________________________________________________________________________________________________________________________________________________________F" hidden="1">#REF!</definedName>
    <definedName name="_167_________________________________________________________________________________________________________________________________________________________________________________G_0Extr">#REF!</definedName>
    <definedName name="_168_________________________________________________________________________________________________________________________________________________________________________________G_0Extract">#REF!</definedName>
    <definedName name="_169_________________________________________________________________________________________________________________________________________________________________________________G__Extr">#REF!</definedName>
    <definedName name="_17__________________________________________________________________________________________________________________________________________________________________________________________G__Extract">#REF!</definedName>
    <definedName name="_170_________________________________________________________________________________________________________________________________________________________________________________G__Extract">#REF!</definedName>
    <definedName name="_171_________________________________________________________________________________________________________________________________________________________________________________단">#REF!</definedName>
    <definedName name="_172________________________________________________________________________________________________________________________________________________________________________________0_0_F" hidden="1">#REF!</definedName>
    <definedName name="_173________________________________________________________________________________________________________________________________________________________________________________3_0Crite">#REF!</definedName>
    <definedName name="_174________________________________________________________________________________________________________________________________________________________________________________3_0Criteria">#REF!</definedName>
    <definedName name="_175________________________________________________________________________________________________________________________________________________________________________________3__Crite">#REF!</definedName>
    <definedName name="_176________________________________________________________________________________________________________________________________________________________________________________3__Criteria">#REF!</definedName>
    <definedName name="_177________________________________________________________________________________________________________________________________________________________________________________Á_1È_Ç">'[3]일위대가(계측기설치)'!#REF!</definedName>
    <definedName name="_178________________________________________________________________________________________________________________________________________________________________________________Á_2È_Ç">'[3]일위대가(계측기설치)'!#REF!</definedName>
    <definedName name="_179________________________________________________________________________________________________________________________________________________________________________________Á_3È_Ç">'[3]일위대가(계측기설치)'!#REF!</definedName>
    <definedName name="_18__________________________________________________________________________________________________________________________________________________________________________________________단">#REF!</definedName>
    <definedName name="_180________________________________________________________________________________________________________________________________________________________________________________Á_4È_Ç">'[3]일위대가(계측기설치)'!#REF!</definedName>
    <definedName name="_181________________________________________________________________________________________________________________________________________________________________________________Á_5È_Ç">'[3]일위대가(계측기설치)'!#REF!</definedName>
    <definedName name="_182________________________________________________________________________________________________________________________________________________________________________________Á_6È_Ç">'[3]일위대가(계측기설치)'!#REF!</definedName>
    <definedName name="_183___________________________________________________________________________________________________________________________________________________________________________________F" hidden="1">#REF!</definedName>
    <definedName name="_184________________________________________________________________________________________________________________________________________________________________________________G_0Extr">#REF!</definedName>
    <definedName name="_185________________________________________________________________________________________________________________________________________________________________________________G_0Extract">#REF!</definedName>
    <definedName name="_186________________________________________________________________________________________________________________________________________________________________________________G__Extr">#REF!</definedName>
    <definedName name="_187________________________________________________________________________________________________________________________________________________________________________________G__Extract">#REF!</definedName>
    <definedName name="_188________________________________________________________________________________________________________________________________________________________________________________단">#REF!</definedName>
    <definedName name="_189_______________________________________________________________________________________________________________________________________________________________________________0_0_F" hidden="1">#REF!</definedName>
    <definedName name="_19_________________________________________________________________________________________________________________________________________________________________________________________0_0_F" hidden="1">#REF!</definedName>
    <definedName name="_190_______________________________________________________________________________________________________________________________________________________________________________3_0Crite">#REF!</definedName>
    <definedName name="_191_______________________________________________________________________________________________________________________________________________________________________________3_0Criteria">#REF!</definedName>
    <definedName name="_192_______________________________________________________________________________________________________________________________________________________________________________3__Crite">#REF!</definedName>
    <definedName name="_193_______________________________________________________________________________________________________________________________________________________________________________3__Criteria">#REF!</definedName>
    <definedName name="_194_______________________________________________________________________________________________________________________________________________________________________________Á_1È_Ç">'[3]일위대가(계측기설치)'!#REF!</definedName>
    <definedName name="_195_______________________________________________________________________________________________________________________________________________________________________________Á_2È_Ç">'[3]일위대가(계측기설치)'!#REF!</definedName>
    <definedName name="_196_______________________________________________________________________________________________________________________________________________________________________________Á_3È_Ç">'[3]일위대가(계측기설치)'!#REF!</definedName>
    <definedName name="_197_______________________________________________________________________________________________________________________________________________________________________________Á_4È_Ç">'[3]일위대가(계측기설치)'!#REF!</definedName>
    <definedName name="_198_______________________________________________________________________________________________________________________________________________________________________________Á_5È_Ç">'[3]일위대가(계측기설치)'!#REF!</definedName>
    <definedName name="_199_______________________________________________________________________________________________________________________________________________________________________________Á_6È_Ç">'[3]일위대가(계측기설치)'!#REF!</definedName>
    <definedName name="_2">[5]J直材4!$F$5:$G$5</definedName>
    <definedName name="_2__________________________________________________________________________________________________________________________________________________________________________________________0_0_F" hidden="1">#REF!</definedName>
    <definedName name="_20_________________________________________________________________________________________________________________________________________________________________________________________3_0Crite">#REF!</definedName>
    <definedName name="_200__________________________________________________________________________________________________________________________________________________________________________________F" hidden="1">#REF!</definedName>
    <definedName name="_201_______________________________________________________________________________________________________________________________________________________________________________G_0Extr">#REF!</definedName>
    <definedName name="_202_______________________________________________________________________________________________________________________________________________________________________________G_0Extract">#REF!</definedName>
    <definedName name="_203_______________________________________________________________________________________________________________________________________________________________________________G__Extr">#REF!</definedName>
    <definedName name="_204_______________________________________________________________________________________________________________________________________________________________________________G__Extract">#REF!</definedName>
    <definedName name="_205_______________________________________________________________________________________________________________________________________________________________________________단">#REF!</definedName>
    <definedName name="_206______________________________________________________________________________________________________________________________________________________________________________0_0_F" hidden="1">#REF!</definedName>
    <definedName name="_207______________________________________________________________________________________________________________________________________________________________________________3_0Crite">#REF!</definedName>
    <definedName name="_208______________________________________________________________________________________________________________________________________________________________________________3_0Criteria">#REF!</definedName>
    <definedName name="_209______________________________________________________________________________________________________________________________________________________________________________3__Crite">#REF!</definedName>
    <definedName name="_21_________________________________________________________________________________________________________________________________________________________________________________________3_0Criteria">#REF!</definedName>
    <definedName name="_210______________________________________________________________________________________________________________________________________________________________________________3__Criteria">#REF!</definedName>
    <definedName name="_211______________________________________________________________________________________________________________________________________________________________________________Á_1È_Ç">'[3]일위대가(계측기설치)'!#REF!</definedName>
    <definedName name="_212______________________________________________________________________________________________________________________________________________________________________________Á_2È_Ç">'[3]일위대가(계측기설치)'!#REF!</definedName>
    <definedName name="_213______________________________________________________________________________________________________________________________________________________________________________Á_3È_Ç">'[3]일위대가(계측기설치)'!#REF!</definedName>
    <definedName name="_214______________________________________________________________________________________________________________________________________________________________________________Á_4È_Ç">'[3]일위대가(계측기설치)'!#REF!</definedName>
    <definedName name="_215______________________________________________________________________________________________________________________________________________________________________________Á_5È_Ç">'[3]일위대가(계측기설치)'!#REF!</definedName>
    <definedName name="_216______________________________________________________________________________________________________________________________________________________________________________Á_6È_Ç">'[3]일위대가(계측기설치)'!#REF!</definedName>
    <definedName name="_217_________________________________________________________________________________________________________________________________________________________________________________F" hidden="1">#REF!</definedName>
    <definedName name="_218______________________________________________________________________________________________________________________________________________________________________________G_0Extr">#REF!</definedName>
    <definedName name="_219______________________________________________________________________________________________________________________________________________________________________________G_0Extract">#REF!</definedName>
    <definedName name="_22_________________________________________________________________________________________________________________________________________________________________________________________3__Crite">#REF!</definedName>
    <definedName name="_220______________________________________________________________________________________________________________________________________________________________________________G__Extr">#REF!</definedName>
    <definedName name="_221______________________________________________________________________________________________________________________________________________________________________________G__Extract">#REF!</definedName>
    <definedName name="_222______________________________________________________________________________________________________________________________________________________________________________단">#REF!</definedName>
    <definedName name="_223_____________________________________________________________________________________________________________________________________________________________________________0_0_F" hidden="1">#REF!</definedName>
    <definedName name="_224_____________________________________________________________________________________________________________________________________________________________________________3_0Crite">#REF!</definedName>
    <definedName name="_225_____________________________________________________________________________________________________________________________________________________________________________3_0Criteria">#REF!</definedName>
    <definedName name="_226_____________________________________________________________________________________________________________________________________________________________________________3__Crite">#REF!</definedName>
    <definedName name="_227_____________________________________________________________________________________________________________________________________________________________________________3__Criteria">#REF!</definedName>
    <definedName name="_228_____________________________________________________________________________________________________________________________________________________________________________Á_1È_Ç">'[3]일위대가(계측기설치)'!#REF!</definedName>
    <definedName name="_229_____________________________________________________________________________________________________________________________________________________________________________Á_2È_Ç">'[3]일위대가(계측기설치)'!#REF!</definedName>
    <definedName name="_23_________________________________________________________________________________________________________________________________________________________________________________________3__Criteria">#REF!</definedName>
    <definedName name="_230_____________________________________________________________________________________________________________________________________________________________________________Á_3È_Ç">'[3]일위대가(계측기설치)'!#REF!</definedName>
    <definedName name="_231_____________________________________________________________________________________________________________________________________________________________________________Á_4È_Ç">'[3]일위대가(계측기설치)'!#REF!</definedName>
    <definedName name="_232_____________________________________________________________________________________________________________________________________________________________________________Á_5È_Ç">'[3]일위대가(계측기설치)'!#REF!</definedName>
    <definedName name="_233_____________________________________________________________________________________________________________________________________________________________________________Á_6È_Ç">'[3]일위대가(계측기설치)'!#REF!</definedName>
    <definedName name="_234________________________________________________________________________________________________________________________________________________________________________________F" hidden="1">#REF!</definedName>
    <definedName name="_235_____________________________________________________________________________________________________________________________________________________________________________G_0Extr">#REF!</definedName>
    <definedName name="_236_____________________________________________________________________________________________________________________________________________________________________________G_0Extract">#REF!</definedName>
    <definedName name="_237_____________________________________________________________________________________________________________________________________________________________________________G__Extr">#REF!</definedName>
    <definedName name="_238_____________________________________________________________________________________________________________________________________________________________________________G__Extract">#REF!</definedName>
    <definedName name="_239_____________________________________________________________________________________________________________________________________________________________________________단">#REF!</definedName>
    <definedName name="_24_________________________________________________________________________________________________________________________________________________________________________________________Á_1È_Ç">'[3]일위대가(계측기설치)'!#REF!</definedName>
    <definedName name="_240____________________________________________________________________________________________________________________________________________________________________________0_0_F" hidden="1">#REF!</definedName>
    <definedName name="_241____________________________________________________________________________________________________________________________________________________________________________3_0Crite">#REF!</definedName>
    <definedName name="_242____________________________________________________________________________________________________________________________________________________________________________3_0Criteria">#REF!</definedName>
    <definedName name="_243____________________________________________________________________________________________________________________________________________________________________________3__Crite">#REF!</definedName>
    <definedName name="_244____________________________________________________________________________________________________________________________________________________________________________3__Criteria">#REF!</definedName>
    <definedName name="_245____________________________________________________________________________________________________________________________________________________________________________Á_1È_Ç">'[3]일위대가(계측기설치)'!#REF!</definedName>
    <definedName name="_246____________________________________________________________________________________________________________________________________________________________________________Á_2È_Ç">'[3]일위대가(계측기설치)'!#REF!</definedName>
    <definedName name="_247____________________________________________________________________________________________________________________________________________________________________________Á_3È_Ç">'[3]일위대가(계측기설치)'!#REF!</definedName>
    <definedName name="_248____________________________________________________________________________________________________________________________________________________________________________Á_4È_Ç">'[3]일위대가(계측기설치)'!#REF!</definedName>
    <definedName name="_249____________________________________________________________________________________________________________________________________________________________________________Á_5È_Ç">'[3]일위대가(계측기설치)'!#REF!</definedName>
    <definedName name="_25_________________________________________________________________________________________________________________________________________________________________________________________Á_2È_Ç">'[3]일위대가(계측기설치)'!#REF!</definedName>
    <definedName name="_250____________________________________________________________________________________________________________________________________________________________________________Á_6È_Ç">'[3]일위대가(계측기설치)'!#REF!</definedName>
    <definedName name="_251_______________________________________________________________________________________________________________________________________________________________________________F" hidden="1">#REF!</definedName>
    <definedName name="_252____________________________________________________________________________________________________________________________________________________________________________G_0Extr">#REF!</definedName>
    <definedName name="_253____________________________________________________________________________________________________________________________________________________________________________G_0Extract">#REF!</definedName>
    <definedName name="_254____________________________________________________________________________________________________________________________________________________________________________G__Extr">#REF!</definedName>
    <definedName name="_255____________________________________________________________________________________________________________________________________________________________________________G__Extract">#REF!</definedName>
    <definedName name="_256____________________________________________________________________________________________________________________________________________________________________________단">#REF!</definedName>
    <definedName name="_257___________________________________________________________________________________________________________________________________________________________________________0_0_F" hidden="1">#REF!</definedName>
    <definedName name="_258___________________________________________________________________________________________________________________________________________________________________________3_0Crite">#REF!</definedName>
    <definedName name="_259___________________________________________________________________________________________________________________________________________________________________________3_0Criteria">#REF!</definedName>
    <definedName name="_26_________________________________________________________________________________________________________________________________________________________________________________________Á_3È_Ç">'[3]일위대가(계측기설치)'!#REF!</definedName>
    <definedName name="_260___________________________________________________________________________________________________________________________________________________________________________3__Crite">#REF!</definedName>
    <definedName name="_261___________________________________________________________________________________________________________________________________________________________________________3__Criteria">#REF!</definedName>
    <definedName name="_262___________________________________________________________________________________________________________________________________________________________________________Á_1È_Ç">'[3]일위대가(계측기설치)'!#REF!</definedName>
    <definedName name="_263___________________________________________________________________________________________________________________________________________________________________________Á_2È_Ç">'[3]일위대가(계측기설치)'!#REF!</definedName>
    <definedName name="_264___________________________________________________________________________________________________________________________________________________________________________Á_3È_Ç">'[3]일위대가(계측기설치)'!#REF!</definedName>
    <definedName name="_265___________________________________________________________________________________________________________________________________________________________________________Á_4È_Ç">'[3]일위대가(계측기설치)'!#REF!</definedName>
    <definedName name="_266___________________________________________________________________________________________________________________________________________________________________________Á_5È_Ç">'[3]일위대가(계측기설치)'!#REF!</definedName>
    <definedName name="_267___________________________________________________________________________________________________________________________________________________________________________Á_6È_Ç">'[3]일위대가(계측기설치)'!#REF!</definedName>
    <definedName name="_268______________________________________________________________________________________________________________________________________________________________________________F" hidden="1">#REF!</definedName>
    <definedName name="_269___________________________________________________________________________________________________________________________________________________________________________G_0Extr">#REF!</definedName>
    <definedName name="_27_________________________________________________________________________________________________________________________________________________________________________________________Á_4È_Ç">'[3]일위대가(계측기설치)'!#REF!</definedName>
    <definedName name="_270___________________________________________________________________________________________________________________________________________________________________________G_0Extract">#REF!</definedName>
    <definedName name="_271___________________________________________________________________________________________________________________________________________________________________________G__Extr">#REF!</definedName>
    <definedName name="_272___________________________________________________________________________________________________________________________________________________________________________G__Extract">#REF!</definedName>
    <definedName name="_273___________________________________________________________________________________________________________________________________________________________________________단">#REF!</definedName>
    <definedName name="_274__________________________________________________________________________________________________________________________________________________________________________0_0_F" hidden="1">#REF!</definedName>
    <definedName name="_275__________________________________________________________________________________________________________________________________________________________________________3_0Crite">#REF!</definedName>
    <definedName name="_276__________________________________________________________________________________________________________________________________________________________________________3_0Criteria">#REF!</definedName>
    <definedName name="_277__________________________________________________________________________________________________________________________________________________________________________3__Crite">#REF!</definedName>
    <definedName name="_278__________________________________________________________________________________________________________________________________________________________________________3__Criteria">#REF!</definedName>
    <definedName name="_279__________________________________________________________________________________________________________________________________________________________________________Á_1È_Ç">'[3]일위대가(계측기설치)'!#REF!</definedName>
    <definedName name="_28_________________________________________________________________________________________________________________________________________________________________________________________Á_5È_Ç">'[3]일위대가(계측기설치)'!#REF!</definedName>
    <definedName name="_280__________________________________________________________________________________________________________________________________________________________________________Á_2È_Ç">'[3]일위대가(계측기설치)'!#REF!</definedName>
    <definedName name="_281__________________________________________________________________________________________________________________________________________________________________________Á_3È_Ç">'[3]일위대가(계측기설치)'!#REF!</definedName>
    <definedName name="_282__________________________________________________________________________________________________________________________________________________________________________Á_4È_Ç">'[3]일위대가(계측기설치)'!#REF!</definedName>
    <definedName name="_283__________________________________________________________________________________________________________________________________________________________________________Á_5È_Ç">'[3]일위대가(계측기설치)'!#REF!</definedName>
    <definedName name="_284__________________________________________________________________________________________________________________________________________________________________________Á_6È_Ç">'[3]일위대가(계측기설치)'!#REF!</definedName>
    <definedName name="_285_____________________________________________________________________________________________________________________________________________________________________________F" hidden="1">#REF!</definedName>
    <definedName name="_286__________________________________________________________________________________________________________________________________________________________________________G_0Extr">#REF!</definedName>
    <definedName name="_287__________________________________________________________________________________________________________________________________________________________________________G_0Extract">#REF!</definedName>
    <definedName name="_288__________________________________________________________________________________________________________________________________________________________________________G__Extr">#REF!</definedName>
    <definedName name="_289__________________________________________________________________________________________________________________________________________________________________________G__Extract">#REF!</definedName>
    <definedName name="_29_________________________________________________________________________________________________________________________________________________________________________________________Á_6È_Ç">'[3]일위대가(계측기설치)'!#REF!</definedName>
    <definedName name="_290__________________________________________________________________________________________________________________________________________________________________________단">#REF!</definedName>
    <definedName name="_291_________________________________________________________________________________________________________________________________________________________________________0_0_F" hidden="1">#REF!</definedName>
    <definedName name="_292_________________________________________________________________________________________________________________________________________________________________________3_0Crite">#REF!</definedName>
    <definedName name="_293_________________________________________________________________________________________________________________________________________________________________________3_0Criteria">#REF!</definedName>
    <definedName name="_294_________________________________________________________________________________________________________________________________________________________________________3__Crite">#REF!</definedName>
    <definedName name="_295_________________________________________________________________________________________________________________________________________________________________________3__Criteria">#REF!</definedName>
    <definedName name="_296_________________________________________________________________________________________________________________________________________________________________________Á_1È_Ç">'[3]일위대가(계측기설치)'!#REF!</definedName>
    <definedName name="_297_________________________________________________________________________________________________________________________________________________________________________Á_2È_Ç">'[3]일위대가(계측기설치)'!#REF!</definedName>
    <definedName name="_298_________________________________________________________________________________________________________________________________________________________________________Á_3È_Ç">'[3]일위대가(계측기설치)'!#REF!</definedName>
    <definedName name="_299_________________________________________________________________________________________________________________________________________________________________________Á_4È_Ç">'[3]일위대가(계측기설치)'!#REF!</definedName>
    <definedName name="_3">#N/A</definedName>
    <definedName name="_3__________________________________________________________________________________________________________________________________________________________________________________________3_0Crite">#REF!</definedName>
    <definedName name="_30____________________________________________________________________________________________________________________________________________________________________________________________F" hidden="1">#REF!</definedName>
    <definedName name="_300_________________________________________________________________________________________________________________________________________________________________________Á_5È_Ç">'[3]일위대가(계측기설치)'!#REF!</definedName>
    <definedName name="_301_________________________________________________________________________________________________________________________________________________________________________Á_6È_Ç">'[3]일위대가(계측기설치)'!#REF!</definedName>
    <definedName name="_302____________________________________________________________________________________________________________________________________________________________________________F" hidden="1">#REF!</definedName>
    <definedName name="_303_________________________________________________________________________________________________________________________________________________________________________G_0Extr">#REF!</definedName>
    <definedName name="_304_________________________________________________________________________________________________________________________________________________________________________G_0Extract">#REF!</definedName>
    <definedName name="_305_________________________________________________________________________________________________________________________________________________________________________G__Extr">#REF!</definedName>
    <definedName name="_306_________________________________________________________________________________________________________________________________________________________________________G__Extract">#REF!</definedName>
    <definedName name="_307_________________________________________________________________________________________________________________________________________________________________________단">#REF!</definedName>
    <definedName name="_308________________________________________________________________________________________________________________________________________________________________________0_0_F" hidden="1">#REF!</definedName>
    <definedName name="_309________________________________________________________________________________________________________________________________________________________________________3_0Crite">#REF!</definedName>
    <definedName name="_31_________________________________________________________________________________________________________________________________________________________________________________________G_0Extr">#REF!</definedName>
    <definedName name="_310________________________________________________________________________________________________________________________________________________________________________3_0Criteria">#REF!</definedName>
    <definedName name="_311________________________________________________________________________________________________________________________________________________________________________3__Crite">#REF!</definedName>
    <definedName name="_312________________________________________________________________________________________________________________________________________________________________________3__Criteria">#REF!</definedName>
    <definedName name="_313________________________________________________________________________________________________________________________________________________________________________Á_1È_Ç">'[3]일위대가(계측기설치)'!#REF!</definedName>
    <definedName name="_314________________________________________________________________________________________________________________________________________________________________________Á_2È_Ç">'[3]일위대가(계측기설치)'!#REF!</definedName>
    <definedName name="_315">[6]__!#REF!</definedName>
    <definedName name="_315________________________________________________________________________________________________________________________________________________________________________Á_3È_Ç">'[3]일위대가(계측기설치)'!#REF!</definedName>
    <definedName name="_315___0">[7]__!#REF!</definedName>
    <definedName name="_315___10">[8]__!#REF!</definedName>
    <definedName name="_315___11">[9]__!#REF!</definedName>
    <definedName name="_315___12">[9]__!#REF!</definedName>
    <definedName name="_315___7">[10]__!#REF!</definedName>
    <definedName name="_315___8">[11]__!#REF!</definedName>
    <definedName name="_315___9">[10]__!#REF!</definedName>
    <definedName name="_316________________________________________________________________________________________________________________________________________________________________________Á_4È_Ç">'[3]일위대가(계측기설치)'!#REF!</definedName>
    <definedName name="_317________________________________________________________________________________________________________________________________________________________________________Á_5È_Ç">'[3]일위대가(계측기설치)'!#REF!</definedName>
    <definedName name="_318________________________________________________________________________________________________________________________________________________________________________Á_6È_Ç">'[3]일위대가(계측기설치)'!#REF!</definedName>
    <definedName name="_319___________________________________________________________________________________________________________________________________________________________________________F" hidden="1">#REF!</definedName>
    <definedName name="_32_________________________________________________________________________________________________________________________________________________________________________________________G_0Extract">#REF!</definedName>
    <definedName name="_320________________________________________________________________________________________________________________________________________________________________________G_0Extr">#REF!</definedName>
    <definedName name="_321________________________________________________________________________________________________________________________________________________________________________G_0Extract">#REF!</definedName>
    <definedName name="_322________________________________________________________________________________________________________________________________________________________________________G__Extr">#REF!</definedName>
    <definedName name="_323________________________________________________________________________________________________________________________________________________________________________G__Extract">#REF!</definedName>
    <definedName name="_324________________________________________________________________________________________________________________________________________________________________________단">#REF!</definedName>
    <definedName name="_325_______________________________________________________________________________________________________________________________________________________________________0_0_F" hidden="1">#REF!</definedName>
    <definedName name="_326_______________________________________________________________________________________________________________________________________________________________________3_0Crite">#REF!</definedName>
    <definedName name="_327_______________________________________________________________________________________________________________________________________________________________________3_0Criteria">#REF!</definedName>
    <definedName name="_328_______________________________________________________________________________________________________________________________________________________________________3__Crite">#REF!</definedName>
    <definedName name="_329_______________________________________________________________________________________________________________________________________________________________________3__Criteria">#REF!</definedName>
    <definedName name="_33_________________________________________________________________________________________________________________________________________________________________________________________G__Extr">#REF!</definedName>
    <definedName name="_330_______________________________________________________________________________________________________________________________________________________________________Á_1È_Ç">'[3]일위대가(계측기설치)'!#REF!</definedName>
    <definedName name="_331_______________________________________________________________________________________________________________________________________________________________________Á_2È_Ç">'[3]일위대가(계측기설치)'!#REF!</definedName>
    <definedName name="_332_______________________________________________________________________________________________________________________________________________________________________Á_3È_Ç">'[3]일위대가(계측기설치)'!#REF!</definedName>
    <definedName name="_333_______________________________________________________________________________________________________________________________________________________________________Á_4È_Ç">'[3]일위대가(계측기설치)'!#REF!</definedName>
    <definedName name="_334_______________________________________________________________________________________________________________________________________________________________________Á_5È_Ç">'[3]일위대가(계측기설치)'!#REF!</definedName>
    <definedName name="_335_______________________________________________________________________________________________________________________________________________________________________Á_6È_Ç">'[3]일위대가(계측기설치)'!#REF!</definedName>
    <definedName name="_336__________________________________________________________________________________________________________________________________________________________________________F" hidden="1">#REF!</definedName>
    <definedName name="_337_______________________________________________________________________________________________________________________________________________________________________G_0Extr">#REF!</definedName>
    <definedName name="_338_______________________________________________________________________________________________________________________________________________________________________G_0Extract">#REF!</definedName>
    <definedName name="_339_______________________________________________________________________________________________________________________________________________________________________G__Extr">#REF!</definedName>
    <definedName name="_34_________________________________________________________________________________________________________________________________________________________________________________________G__Extract">#REF!</definedName>
    <definedName name="_340_______________________________________________________________________________________________________________________________________________________________________G__Extract">#REF!</definedName>
    <definedName name="_341_______________________________________________________________________________________________________________________________________________________________________단">#REF!</definedName>
    <definedName name="_342______________________________________________________________________________________________________________________________________________________________________0_0_F" hidden="1">#REF!</definedName>
    <definedName name="_343______________________________________________________________________________________________________________________________________________________________________3_0Crite">#REF!</definedName>
    <definedName name="_344______________________________________________________________________________________________________________________________________________________________________3_0Criteria">#REF!</definedName>
    <definedName name="_345______________________________________________________________________________________________________________________________________________________________________3__Crite">#REF!</definedName>
    <definedName name="_346______________________________________________________________________________________________________________________________________________________________________3__Criteria">#REF!</definedName>
    <definedName name="_347______________________________________________________________________________________________________________________________________________________________________Á_1È_Ç">'[3]일위대가(계측기설치)'!#REF!</definedName>
    <definedName name="_348______________________________________________________________________________________________________________________________________________________________________Á_2È_Ç">'[3]일위대가(계측기설치)'!#REF!</definedName>
    <definedName name="_349______________________________________________________________________________________________________________________________________________________________________Á_3È_Ç">'[3]일위대가(계측기설치)'!#REF!</definedName>
    <definedName name="_35_________________________________________________________________________________________________________________________________________________________________________________________단">#REF!</definedName>
    <definedName name="_350______________________________________________________________________________________________________________________________________________________________________Á_4È_Ç">'[3]일위대가(계측기설치)'!#REF!</definedName>
    <definedName name="_351______________________________________________________________________________________________________________________________________________________________________Á_5È_Ç">'[3]일위대가(계측기설치)'!#REF!</definedName>
    <definedName name="_352______________________________________________________________________________________________________________________________________________________________________Á_6È_Ç">'[3]일위대가(계측기설치)'!#REF!</definedName>
    <definedName name="_353_________________________________________________________________________________________________________________________________________________________________________F" hidden="1">#REF!</definedName>
    <definedName name="_354______________________________________________________________________________________________________________________________________________________________________G_0Extr">#REF!</definedName>
    <definedName name="_355______________________________________________________________________________________________________________________________________________________________________G_0Extract">#REF!</definedName>
    <definedName name="_356______________________________________________________________________________________________________________________________________________________________________G__Extr">#REF!</definedName>
    <definedName name="_357______________________________________________________________________________________________________________________________________________________________________G__Extract">#REF!</definedName>
    <definedName name="_358______________________________________________________________________________________________________________________________________________________________________단">#REF!</definedName>
    <definedName name="_359_____________________________________________________________________________________________________________________________________________________________________0_0_F" hidden="1">#REF!</definedName>
    <definedName name="_36________________________________________________________________________________________________________________________________________________________________________________________0_0_F" hidden="1">#REF!</definedName>
    <definedName name="_360_____________________________________________________________________________________________________________________________________________________________________3_0Crite">#REF!</definedName>
    <definedName name="_361_____________________________________________________________________________________________________________________________________________________________________3_0Criteria">#REF!</definedName>
    <definedName name="_362_____________________________________________________________________________________________________________________________________________________________________3__Crite">#REF!</definedName>
    <definedName name="_363_____________________________________________________________________________________________________________________________________________________________________3__Criteria">#REF!</definedName>
    <definedName name="_364_____________________________________________________________________________________________________________________________________________________________________Á_1È_Ç">'[3]일위대가(계측기설치)'!#REF!</definedName>
    <definedName name="_365_____________________________________________________________________________________________________________________________________________________________________Á_2È_Ç">'[3]일위대가(계측기설치)'!#REF!</definedName>
    <definedName name="_366_____________________________________________________________________________________________________________________________________________________________________Á_3È_Ç">'[3]일위대가(계측기설치)'!#REF!</definedName>
    <definedName name="_367_____________________________________________________________________________________________________________________________________________________________________Á_4È_Ç">'[3]일위대가(계측기설치)'!#REF!</definedName>
    <definedName name="_368_____________________________________________________________________________________________________________________________________________________________________Á_5È_Ç">'[3]일위대가(계측기설치)'!#REF!</definedName>
    <definedName name="_369_____________________________________________________________________________________________________________________________________________________________________Á_6È_Ç">'[3]일위대가(계측기설치)'!#REF!</definedName>
    <definedName name="_37________________________________________________________________________________________________________________________________________________________________________________________3_0Crite">#REF!</definedName>
    <definedName name="_370________________________________________________________________________________________________________________________________________________________________________F" hidden="1">#REF!</definedName>
    <definedName name="_371_____________________________________________________________________________________________________________________________________________________________________G_0Extr">#REF!</definedName>
    <definedName name="_372_____________________________________________________________________________________________________________________________________________________________________G_0Extract">#REF!</definedName>
    <definedName name="_373_____________________________________________________________________________________________________________________________________________________________________G__Extr">#REF!</definedName>
    <definedName name="_374_____________________________________________________________________________________________________________________________________________________________________G__Extract">#REF!</definedName>
    <definedName name="_375_____________________________________________________________________________________________________________________________________________________________________단">#REF!</definedName>
    <definedName name="_376____________________________________________________________________________________________________________________________________________________________________0_0_F" hidden="1">#REF!</definedName>
    <definedName name="_377____________________________________________________________________________________________________________________________________________________________________3_0Crite">#REF!</definedName>
    <definedName name="_378____________________________________________________________________________________________________________________________________________________________________3_0Criteria">#REF!</definedName>
    <definedName name="_379____________________________________________________________________________________________________________________________________________________________________3__Crite">#REF!</definedName>
    <definedName name="_38________________________________________________________________________________________________________________________________________________________________________________________3_0Criteria">#REF!</definedName>
    <definedName name="_380____________________________________________________________________________________________________________________________________________________________________3__Criteria">#REF!</definedName>
    <definedName name="_381____________________________________________________________________________________________________________________________________________________________________Á_1È_Ç">'[3]일위대가(계측기설치)'!#REF!</definedName>
    <definedName name="_382____________________________________________________________________________________________________________________________________________________________________Á_2È_Ç">'[3]일위대가(계측기설치)'!#REF!</definedName>
    <definedName name="_383____________________________________________________________________________________________________________________________________________________________________Á_3È_Ç">'[3]일위대가(계측기설치)'!#REF!</definedName>
    <definedName name="_384____________________________________________________________________________________________________________________________________________________________________Á_4È_Ç">'[3]일위대가(계측기설치)'!#REF!</definedName>
    <definedName name="_385____________________________________________________________________________________________________________________________________________________________________Á_5È_Ç">'[3]일위대가(계측기설치)'!#REF!</definedName>
    <definedName name="_386____________________________________________________________________________________________________________________________________________________________________Á_6È_Ç">'[3]일위대가(계측기설치)'!#REF!</definedName>
    <definedName name="_387_______________________________________________________________________________________________________________________________________________________________________F" hidden="1">#REF!</definedName>
    <definedName name="_388____________________________________________________________________________________________________________________________________________________________________G_0Extr">#REF!</definedName>
    <definedName name="_389____________________________________________________________________________________________________________________________________________________________________G_0Extract">#REF!</definedName>
    <definedName name="_39________________________________________________________________________________________________________________________________________________________________________________________3__Crite">#REF!</definedName>
    <definedName name="_390____________________________________________________________________________________________________________________________________________________________________G__Extr">#REF!</definedName>
    <definedName name="_391____________________________________________________________________________________________________________________________________________________________________G__Extract">#REF!</definedName>
    <definedName name="_392____________________________________________________________________________________________________________________________________________________________________단">#REF!</definedName>
    <definedName name="_393___________________________________________________________________________________________________________________________________________________________________0_0_F" hidden="1">#REF!</definedName>
    <definedName name="_394___________________________________________________________________________________________________________________________________________________________________3_0Crite">#REF!</definedName>
    <definedName name="_395___________________________________________________________________________________________________________________________________________________________________3_0Criteria">#REF!</definedName>
    <definedName name="_396___________________________________________________________________________________________________________________________________________________________________3__Crite">#REF!</definedName>
    <definedName name="_397___________________________________________________________________________________________________________________________________________________________________3__Criteria">#REF!</definedName>
    <definedName name="_398___________________________________________________________________________________________________________________________________________________________________Á_1È_Ç">'[3]일위대가(계측기설치)'!#REF!</definedName>
    <definedName name="_399___________________________________________________________________________________________________________________________________________________________________Á_2È_Ç">'[3]일위대가(계측기설치)'!#REF!</definedName>
    <definedName name="_4__________________________________________________________________________________________________________________________________________________________________________________________3_0Criteria">#REF!</definedName>
    <definedName name="_40________________________________________________________________________________________________________________________________________________________________________________________3__Criteria">#REF!</definedName>
    <definedName name="_400___________________________________________________________________________________________________________________________________________________________________Á_3È_Ç">'[3]일위대가(계측기설치)'!#REF!</definedName>
    <definedName name="_401___________________________________________________________________________________________________________________________________________________________________Á_4È_Ç">'[3]일위대가(계측기설치)'!#REF!</definedName>
    <definedName name="_402___________________________________________________________________________________________________________________________________________________________________Á_5È_Ç">'[3]일위대가(계측기설치)'!#REF!</definedName>
    <definedName name="_403___________________________________________________________________________________________________________________________________________________________________Á_6È_Ç">'[3]일위대가(계측기설치)'!#REF!</definedName>
    <definedName name="_404______________________________________________________________________________________________________________________________________________________________________F" hidden="1">#REF!</definedName>
    <definedName name="_405___________________________________________________________________________________________________________________________________________________________________G_0Extr">#REF!</definedName>
    <definedName name="_406___________________________________________________________________________________________________________________________________________________________________G_0Extract">#REF!</definedName>
    <definedName name="_407___________________________________________________________________________________________________________________________________________________________________G__Extr">#REF!</definedName>
    <definedName name="_408___________________________________________________________________________________________________________________________________________________________________G__Extract">#REF!</definedName>
    <definedName name="_409___________________________________________________________________________________________________________________________________________________________________단">#REF!</definedName>
    <definedName name="_41________________________________________________________________________________________________________________________________________________________________________________________Á_1È_Ç">'[3]일위대가(계측기설치)'!#REF!</definedName>
    <definedName name="_410__________________________________________________________________________________________________________________________________________________________________0_0_F" hidden="1">#REF!</definedName>
    <definedName name="_411__________________________________________________________________________________________________________________________________________________________________3_0Crite">#REF!</definedName>
    <definedName name="_412__________________________________________________________________________________________________________________________________________________________________3_0Criteria">#REF!</definedName>
    <definedName name="_413__________________________________________________________________________________________________________________________________________________________________3__Crite">#REF!</definedName>
    <definedName name="_414__________________________________________________________________________________________________________________________________________________________________3__Criteria">#REF!</definedName>
    <definedName name="_415">#REF!</definedName>
    <definedName name="_415__________________________________________________________________________________________________________________________________________________________________Á_1È_Ç">'[3]일위대가(계측기설치)'!#REF!</definedName>
    <definedName name="_415___0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16__________________________________________________________________________________________________________________________________________________________________Á_2È_Ç">'[3]일위대가(계측기설치)'!#REF!</definedName>
    <definedName name="_417__________________________________________________________________________________________________________________________________________________________________Á_3È_Ç">'[3]일위대가(계측기설치)'!#REF!</definedName>
    <definedName name="_418__________________________________________________________________________________________________________________________________________________________________Á_4È_Ç">'[3]일위대가(계측기설치)'!#REF!</definedName>
    <definedName name="_419__________________________________________________________________________________________________________________________________________________________________Á_5È_Ç">'[3]일위대가(계측기설치)'!#REF!</definedName>
    <definedName name="_42________________________________________________________________________________________________________________________________________________________________________________________Á_2È_Ç">'[3]일위대가(계측기설치)'!#REF!</definedName>
    <definedName name="_420__________________________________________________________________________________________________________________________________________________________________Á_6È_Ç">'[3]일위대가(계측기설치)'!#REF!</definedName>
    <definedName name="_421__________________________________________________________________________________________________________________________________________________________________G_0Extr">#REF!</definedName>
    <definedName name="_422__________________________________________________________________________________________________________________________________________________________________G_0Extract">#REF!</definedName>
    <definedName name="_423__________________________________________________________________________________________________________________________________________________________________G__Extr">#REF!</definedName>
    <definedName name="_424__________________________________________________________________________________________________________________________________________________________________G__Extract">#REF!</definedName>
    <definedName name="_425__________________________________________________________________________________________________________________________________________________________________단">#REF!</definedName>
    <definedName name="_43________________________________________________________________________________________________________________________________________________________________________________________Á_3È_Ç">'[3]일위대가(계측기설치)'!#REF!</definedName>
    <definedName name="_44________________________________________________________________________________________________________________________________________________________________________________________Á_4È_Ç">'[3]일위대가(계측기설치)'!#REF!</definedName>
    <definedName name="_45________________________________________________________________________________________________________________________________________________________________________________________Á_5È_Ç">'[3]일위대가(계측기설치)'!#REF!</definedName>
    <definedName name="_46________________________________________________________________________________________________________________________________________________________________________________________Á_6È_Ç">'[3]일위대가(계측기설치)'!#REF!</definedName>
    <definedName name="_461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47___________________________________________________________________________________________________________________________________________________________________________________________F" hidden="1">#REF!</definedName>
    <definedName name="_48________________________________________________________________________________________________________________________________________________________________________________________G_0Extr">#REF!</definedName>
    <definedName name="_49________________________________________________________________________________________________________________________________________________________________________________________G_0Extract">#REF!</definedName>
    <definedName name="_5">'[12]설직재-1'!#REF!</definedName>
    <definedName name="_5__________________________________________________________________________________________________________________________________________________________________________________________3__Crite">#REF!</definedName>
    <definedName name="_50________________________________________________________________________________________________________________________________________________________________________________________G__Extr">#REF!</definedName>
    <definedName name="_51________________________________________________________________________________________________________________________________________________________________________________________G__Extract">#REF!</definedName>
    <definedName name="_52________________________________________________________________________________________________________________________________________________________________________________________단">#REF!</definedName>
    <definedName name="_53_______________________________________________________________________________________________________________________________________________________________________________________0_0_F" hidden="1">#REF!</definedName>
    <definedName name="_54_______________________________________________________________________________________________________________________________________________________________________________________3_0Crite">#REF!</definedName>
    <definedName name="_55_______________________________________________________________________________________________________________________________________________________________________________________3_0Criteria">#REF!</definedName>
    <definedName name="_56_______________________________________________________________________________________________________________________________________________________________________________________3__Crite">#REF!</definedName>
    <definedName name="_57_______________________________________________________________________________________________________________________________________________________________________________________3__Criteria">#REF!</definedName>
    <definedName name="_58_______________________________________________________________________________________________________________________________________________________________________________________Á_1È_Ç">'[3]일위대가(계측기설치)'!#REF!</definedName>
    <definedName name="_59_______________________________________________________________________________________________________________________________________________________________________________________Á_2È_Ç">'[3]일위대가(계측기설치)'!#REF!</definedName>
    <definedName name="_6__________________________________________________________________________________________________________________________________________________________________________________________3__Criteria">#REF!</definedName>
    <definedName name="_60_______________________________________________________________________________________________________________________________________________________________________________________Á_3È_Ç">'[3]일위대가(계측기설치)'!#REF!</definedName>
    <definedName name="_61_______________________________________________________________________________________________________________________________________________________________________________________Á_4È_Ç">'[3]일위대가(계측기설치)'!#REF!</definedName>
    <definedName name="_62_______________________________________________________________________________________________________________________________________________________________________________________Á_5È_Ç">'[3]일위대가(계측기설치)'!#REF!</definedName>
    <definedName name="_63_______________________________________________________________________________________________________________________________________________________________________________________Á_6È_Ç">'[3]일위대가(계측기설치)'!#REF!</definedName>
    <definedName name="_64__________________________________________________________________________________________________________________________________________________________________________________________F" hidden="1">#REF!</definedName>
    <definedName name="_65_______________________________________________________________________________________________________________________________________________________________________________________G_0Extr">#REF!</definedName>
    <definedName name="_66_______________________________________________________________________________________________________________________________________________________________________________________G_0Extract">#REF!</definedName>
    <definedName name="_67_______________________________________________________________________________________________________________________________________________________________________________________G__Extr">#REF!</definedName>
    <definedName name="_68_______________________________________________________________________________________________________________________________________________________________________________________G__Extract">#REF!</definedName>
    <definedName name="_69_______________________________________________________________________________________________________________________________________________________________________________________단">#REF!</definedName>
    <definedName name="_7">'[12]설직재-1'!#REF!</definedName>
    <definedName name="_7__________________________________________________________________________________________________________________________________________________________________________________________Á_1È_Ç">'[3]일위대가(계측기설치)'!#REF!</definedName>
    <definedName name="_70______________________________________________________________________________________________________________________________________________________________________________________0_0_F" hidden="1">#REF!</definedName>
    <definedName name="_71______________________________________________________________________________________________________________________________________________________________________________________3_0Crite">#REF!</definedName>
    <definedName name="_72______________________________________________________________________________________________________________________________________________________________________________________3_0Criteria">#REF!</definedName>
    <definedName name="_73______________________________________________________________________________________________________________________________________________________________________________________3__Crite">#REF!</definedName>
    <definedName name="_74______________________________________________________________________________________________________________________________________________________________________________________3__Criteria">#REF!</definedName>
    <definedName name="_75______________________________________________________________________________________________________________________________________________________________________________________Á_1È_Ç">'[3]일위대가(계측기설치)'!#REF!</definedName>
    <definedName name="_76______________________________________________________________________________________________________________________________________________________________________________________Á_2È_Ç">'[3]일위대가(계측기설치)'!#REF!</definedName>
    <definedName name="_77______________________________________________________________________________________________________________________________________________________________________________________Á_3È_Ç">'[3]일위대가(계측기설치)'!#REF!</definedName>
    <definedName name="_78______________________________________________________________________________________________________________________________________________________________________________________Á_4È_Ç">'[3]일위대가(계측기설치)'!#REF!</definedName>
    <definedName name="_79______________________________________________________________________________________________________________________________________________________________________________________Á_5È_Ç">'[3]일위대가(계측기설치)'!#REF!</definedName>
    <definedName name="_8__________________________________________________________________________________________________________________________________________________________________________________________Á_2È_Ç">'[3]일위대가(계측기설치)'!#REF!</definedName>
    <definedName name="_80______________________________________________________________________________________________________________________________________________________________________________________Á_6È_Ç">'[3]일위대가(계측기설치)'!#REF!</definedName>
    <definedName name="_81_________________________________________________________________________________________________________________________________________________________________________________________F" hidden="1">#REF!</definedName>
    <definedName name="_82______________________________________________________________________________________________________________________________________________________________________________________G_0Extr">#REF!</definedName>
    <definedName name="_83______________________________________________________________________________________________________________________________________________________________________________________G_0Extract">#REF!</definedName>
    <definedName name="_84______________________________________________________________________________________________________________________________________________________________________________________G__Extr">#REF!</definedName>
    <definedName name="_85______________________________________________________________________________________________________________________________________________________________________________________G__Extract">#REF!</definedName>
    <definedName name="_86______________________________________________________________________________________________________________________________________________________________________________________단">#REF!</definedName>
    <definedName name="_87_____________________________________________________________________________________________________________________________________________________________________________________0_0_F" hidden="1">#REF!</definedName>
    <definedName name="_88_____________________________________________________________________________________________________________________________________________________________________________________3_0Crite">#REF!</definedName>
    <definedName name="_89_____________________________________________________________________________________________________________________________________________________________________________________3_0Criteria">#REF!</definedName>
    <definedName name="_9__________________________________________________________________________________________________________________________________________________________________________________________Á_3È_Ç">'[3]일위대가(계측기설치)'!#REF!</definedName>
    <definedName name="_90_____________________________________________________________________________________________________________________________________________________________________________________3__Crite">#REF!</definedName>
    <definedName name="_91_____________________________________________________________________________________________________________________________________________________________________________________3__Criteria">#REF!</definedName>
    <definedName name="_92_____________________________________________________________________________________________________________________________________________________________________________________Á_1È_Ç">'[3]일위대가(계측기설치)'!#REF!</definedName>
    <definedName name="_93_____________________________________________________________________________________________________________________________________________________________________________________Á_2È_Ç">'[3]일위대가(계측기설치)'!#REF!</definedName>
    <definedName name="_94_____________________________________________________________________________________________________________________________________________________________________________________Á_3È_Ç">'[3]일위대가(계측기설치)'!#REF!</definedName>
    <definedName name="_95_____________________________________________________________________________________________________________________________________________________________________________________Á_4È_Ç">'[3]일위대가(계측기설치)'!#REF!</definedName>
    <definedName name="_96_____________________________________________________________________________________________________________________________________________________________________________________Á_5È_Ç">'[3]일위대가(계측기설치)'!#REF!</definedName>
    <definedName name="_97_____________________________________________________________________________________________________________________________________________________________________________________Á_6È_Ç">'[3]일위대가(계측기설치)'!#REF!</definedName>
    <definedName name="_98________________________________________________________________________________________________________________________________________________________________________________________F" hidden="1">#REF!</definedName>
    <definedName name="_99_____________________________________________________________________________________________________________________________________________________________________________________G_0Extr">#REF!</definedName>
    <definedName name="_a">#N/A</definedName>
    <definedName name="_A1">#REF!</definedName>
    <definedName name="_C315">#REF!</definedName>
    <definedName name="_Ç315">#REF!</definedName>
    <definedName name="_C315___0">#REF!</definedName>
    <definedName name="_Ç315___0">#REF!</definedName>
    <definedName name="_Ç315___10">#REF!</definedName>
    <definedName name="_C315___11">#REF!</definedName>
    <definedName name="_C315___12">#REF!</definedName>
    <definedName name="_Ç315___12">#REF!</definedName>
    <definedName name="_Ç315___2">#REF!</definedName>
    <definedName name="_Ç315___3">#REF!</definedName>
    <definedName name="_Ç315___4">#REF!</definedName>
    <definedName name="_Ç315___5">#REF!</definedName>
    <definedName name="_Ç315___7">#REF!</definedName>
    <definedName name="_Ç315___8">#REF!</definedName>
    <definedName name="_Ç315___9">#REF!</definedName>
    <definedName name="_D1">#REF!</definedName>
    <definedName name="_D2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7_E9_E11_E13_">#N/A</definedName>
    <definedName name="_ELP100">#REF!</definedName>
    <definedName name="_ELP50">#REF!</definedName>
    <definedName name="_ELP80">#REF!</definedName>
    <definedName name="_Fill" hidden="1">#REF!</definedName>
    <definedName name="_IL1">#REF!</definedName>
    <definedName name="_JA2">'[13]을 2'!#REF!</definedName>
    <definedName name="_JJ21">[14]중기일위대가!$J$25</definedName>
    <definedName name="_JK21">[14]중기일위대가!$K$25</definedName>
    <definedName name="_JN21">[14]중기일위대가!$I$25</definedName>
    <definedName name="_Key1" hidden="1">#REF!</definedName>
    <definedName name="_Key2" hidden="1">#REF!</definedName>
    <definedName name="_l1">[15]내역서!#REF!</definedName>
    <definedName name="_Order1" hidden="1">255</definedName>
    <definedName name="_Order2" hidden="1">255</definedName>
    <definedName name="_PB1">[16]工완성공사율!$A$1:$J$45</definedName>
    <definedName name="_PB2">[16]工완성공사율!$K$1:$T$45</definedName>
    <definedName name="_PB3">[16]工완성공사율!$U$1:$AD$45</definedName>
    <definedName name="_PI48">#REF!</definedName>
    <definedName name="_PI60">#REF!</definedName>
    <definedName name="_Q1">#REF!</definedName>
    <definedName name="_Q2">#REF!</definedName>
    <definedName name="_Q3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ort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M1">[17]EP0618!#REF!</definedName>
    <definedName name="_SUM10">[17]EP0618!#REF!</definedName>
    <definedName name="_SUM11">[17]EP0618!#REF!</definedName>
    <definedName name="_SUM12">[17]EP0618!#REF!</definedName>
    <definedName name="_SUM13">[17]EP0618!#REF!</definedName>
    <definedName name="_SUM14">[17]EP0618!#REF!</definedName>
    <definedName name="_SUM15">[17]EP0618!#REF!</definedName>
    <definedName name="_SUM16">[17]EP0618!#REF!</definedName>
    <definedName name="_SUM17">[17]EP0618!#REF!</definedName>
    <definedName name="_SUM18">[17]EP0618!#REF!</definedName>
    <definedName name="_SUM19">[17]EP0618!#REF!</definedName>
    <definedName name="_SUM2">[17]EP0618!#REF!</definedName>
    <definedName name="_SUM3">[17]EP0618!#REF!</definedName>
    <definedName name="_SUM4">[17]EP0618!#REF!</definedName>
    <definedName name="_SUM5">[17]EP0618!#REF!</definedName>
    <definedName name="_SUM6">[17]EP0618!#REF!</definedName>
    <definedName name="_SUM7">[17]EP0618!#REF!</definedName>
    <definedName name="_SUM8">[17]EP0618!#REF!</definedName>
    <definedName name="_SUM9">[17]EP0618!#REF!</definedName>
    <definedName name="_TON1">#REF!</definedName>
    <definedName name="_TON2">#REF!</definedName>
    <definedName name="_W">#N/A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¤±8529">'[18]일위대가(가설)'!#REF!</definedName>
    <definedName name="¤C315">#REF!</definedName>
    <definedName name="¤Ç315">#REF!</definedName>
    <definedName name="\0">#REF!</definedName>
    <definedName name="\2">#REF!</definedName>
    <definedName name="\a">#REF!</definedName>
    <definedName name="\b">#REF!</definedName>
    <definedName name="\c">#REF!</definedName>
    <definedName name="\d">#REF!</definedName>
    <definedName name="\e">#N/A</definedName>
    <definedName name="\f">#N/A</definedName>
    <definedName name="\g">'[2]N賃率-職'!#REF!</definedName>
    <definedName name="\i">#REF!</definedName>
    <definedName name="\j">#N/A</definedName>
    <definedName name="\m">#REF!</definedName>
    <definedName name="\n">#REF!</definedName>
    <definedName name="\p">#REF!</definedName>
    <definedName name="\q">[19]일위!#REF!</definedName>
    <definedName name="\s">#N/A</definedName>
    <definedName name="\w">#N/A</definedName>
    <definedName name="\x">#N/A</definedName>
    <definedName name="\z">#N/A</definedName>
    <definedName name="A">#REF!</definedName>
    <definedName name="A1.1000">#REF!</definedName>
    <definedName name="A1_">#REF!</definedName>
    <definedName name="A1C1" hidden="1">#REF!</definedName>
    <definedName name="A2_">#REF!</definedName>
    <definedName name="A3_">#REF!</definedName>
    <definedName name="A4_">#REF!</definedName>
    <definedName name="A5_">#REF!</definedName>
    <definedName name="A6_">#N/A</definedName>
    <definedName name="A7_">#REF!</definedName>
    <definedName name="A8_">#REF!</definedName>
    <definedName name="A9_">#REF!</definedName>
    <definedName name="AA">[20]!han_code</definedName>
    <definedName name="AA___0">#REF!</definedName>
    <definedName name="AA___11">#REF!</definedName>
    <definedName name="AA___12">#REF!</definedName>
    <definedName name="AA___8">#REF!</definedName>
    <definedName name="AAA" hidden="1">#REF!</definedName>
    <definedName name="AAAA">#REF!</definedName>
    <definedName name="AAAA___0">#REF!</definedName>
    <definedName name="AAAA___11">#REF!</definedName>
    <definedName name="AAAA___12">#REF!</definedName>
    <definedName name="AAAA___8">#REF!</definedName>
    <definedName name="AAAAA">[21]내역서!#REF!</definedName>
    <definedName name="AAAAAAA">#REF!</definedName>
    <definedName name="AAAAAAAAAAA">#REF!</definedName>
    <definedName name="AAAAAAAAAAAAAAA">#REF!</definedName>
    <definedName name="aifjoweidmcx">#REF!</definedName>
    <definedName name="AJHD">#REF!</definedName>
    <definedName name="AK">#REF!</definedName>
    <definedName name="akfj">#REF!</definedName>
    <definedName name="AKJFD">#REF!</definedName>
    <definedName name="AKJFL">#REF!</definedName>
    <definedName name="aldfkuxp">#REF!</definedName>
    <definedName name="ALL">#REF!</definedName>
    <definedName name="AMOUNT">#REF!</definedName>
    <definedName name="ANFRK2">#REF!</definedName>
    <definedName name="ANFRK3">#REF!</definedName>
    <definedName name="anfrkk">#REF!</definedName>
    <definedName name="as">[21]내역서!#REF!</definedName>
    <definedName name="asaasa">#REF!</definedName>
    <definedName name="asdf">#REF!</definedName>
    <definedName name="asdfasdf" localSheetId="1" hidden="1">{#N/A,#N/A,FALSE,"CCTV"}</definedName>
    <definedName name="asdfasdf" hidden="1">{#N/A,#N/A,FALSE,"CCTV"}</definedName>
    <definedName name="asdhf">#REF!</definedName>
    <definedName name="B">#REF!</definedName>
    <definedName name="B0">#REF!</definedName>
    <definedName name="B1_">#REF!</definedName>
    <definedName name="BATT.CH">#REF!</definedName>
    <definedName name="BATT.CH노">#REF!</definedName>
    <definedName name="BATT.CU">#REF!</definedName>
    <definedName name="BATT.CU200이하">#REF!</definedName>
    <definedName name="BATT.CU200이하노">#REF!</definedName>
    <definedName name="BATT.CU노">#REF!</definedName>
    <definedName name="BATT.CU외함">#REF!</definedName>
    <definedName name="BATT.CU외함노">#REF!</definedName>
    <definedName name="BB">[22]내역서!$I$49</definedName>
    <definedName name="BBB">[23]내역서!#REF!</definedName>
    <definedName name="BIGO">#REF!</definedName>
    <definedName name="BLO_1">#N/A</definedName>
    <definedName name="BOM_OF_ECP">#REF!</definedName>
    <definedName name="BOX_COVER">#REF!</definedName>
    <definedName name="BOX_PULL">#REF!</definedName>
    <definedName name="BOX_노출">#REF!</definedName>
    <definedName name="BOX_아우트렉박스">#REF!</definedName>
    <definedName name="BOX_화인">#REF!</definedName>
    <definedName name="BOX콘센트">#REF!</definedName>
    <definedName name="BOX콘센트노">#REF!</definedName>
    <definedName name="BOX콘센트보조">#REF!</definedName>
    <definedName name="BOX콘센트보조내">#REF!</definedName>
    <definedName name="BOX콘센트재">#REF!</definedName>
    <definedName name="BuiltIn_AutoFilter___10">#REF!</definedName>
    <definedName name="BuiltIn_Print_Area___0">#N/A</definedName>
    <definedName name="BUS_BAR">#REF!</definedName>
    <definedName name="C_">#N/A</definedName>
    <definedName name="CA">#REF!</definedName>
    <definedName name="CABLE_TRAY">#REF!</definedName>
    <definedName name="CC">#REF!</definedName>
    <definedName name="CCC">[23]내역서!#REF!</definedName>
    <definedName name="ccdc">#REF!</definedName>
    <definedName name="CCTV및장애자편의설비">#REF!</definedName>
    <definedName name="CG" localSheetId="1">공종별집계표!CG</definedName>
    <definedName name="CG">[0]!CG</definedName>
    <definedName name="cjsrnr01">[24]바.한일양산!$B$5</definedName>
    <definedName name="COD">#REF!</definedName>
    <definedName name="CODE">#REF!</definedName>
    <definedName name="CONDUIT">#REF!</definedName>
    <definedName name="COVER">#REF!</definedName>
    <definedName name="_xlnm.Criteria">#REF!</definedName>
    <definedName name="D">#REF!</definedName>
    <definedName name="d___0">#REF!</definedName>
    <definedName name="d___12">#REF!</definedName>
    <definedName name="DAN">[25]을!#REF!</definedName>
    <definedName name="DANGA">#REF!,#REF!</definedName>
    <definedName name="DATA">#REF!</definedName>
    <definedName name="DATA_CONTROL_SYSTEM">'[26]견적대비 견적서'!#REF!</definedName>
    <definedName name="DATA1">#REF!</definedName>
    <definedName name="_xlnm.Database">#REF!</definedName>
    <definedName name="database2">#REF!</definedName>
    <definedName name="Db">#REF!</definedName>
    <definedName name="Dbase">#REF!</definedName>
    <definedName name="DC.PIPE">#REF!</definedName>
    <definedName name="DD">#REF!</definedName>
    <definedName name="DD___0">#REF!</definedName>
    <definedName name="DD___12">#REF!</definedName>
    <definedName name="DDD" hidden="1">#REF!</definedName>
    <definedName name="DDDD">#REF!</definedName>
    <definedName name="DDDD___0">#REF!</definedName>
    <definedName name="DDDD___11">#REF!</definedName>
    <definedName name="DDDD___12">#REF!</definedName>
    <definedName name="DDDD___8">#REF!</definedName>
    <definedName name="ddddd" hidden="1">#REF!</definedName>
    <definedName name="DDDDDDDDDD">#REF!</definedName>
    <definedName name="DDDDDDDDDDDDD">#REF!</definedName>
    <definedName name="DDS" localSheetId="1">BlankMacro1</definedName>
    <definedName name="DDS">BlankMacro1</definedName>
    <definedName name="DDW" localSheetId="1">BlankMacro1</definedName>
    <definedName name="DDW">BlankMacro1</definedName>
    <definedName name="DEMO">#REF!</definedName>
    <definedName name="DESCRIPTIONS">#REF!</definedName>
    <definedName name="dfhao">#REF!</definedName>
    <definedName name="dfjalk">#REF!</definedName>
    <definedName name="DFJKSLAEO">#REF!</definedName>
    <definedName name="DFS">#REF!</definedName>
    <definedName name="DGF">#REF!</definedName>
    <definedName name="DIA">#REF!</definedName>
    <definedName name="djfhka">#REF!</definedName>
    <definedName name="DJHFJ">#REF!</definedName>
    <definedName name="djhfs">#REF!</definedName>
    <definedName name="DJKFJ">#REF!</definedName>
    <definedName name="djkfslkjapoapei93">#REF!</definedName>
    <definedName name="DKD" localSheetId="1">BlankMacro1</definedName>
    <definedName name="DKD">BlankMacro1</definedName>
    <definedName name="DKE" localSheetId="1">BlankMacro1</definedName>
    <definedName name="DKE">BlankMacro1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lsfj">#REF!</definedName>
    <definedName name="dlkfjls">#REF!</definedName>
    <definedName name="DLKJDAOJD">[8]신우!#REF!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RIVE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sg">#REF!</definedName>
    <definedName name="DS" localSheetId="1">BlankMacro1</definedName>
    <definedName name="DS">BlankMacro1</definedName>
    <definedName name="dsaghh">#REF!</definedName>
    <definedName name="DSKFJL">#REF!</definedName>
    <definedName name="DWS" localSheetId="1">BlankMacro1</definedName>
    <definedName name="DWS">BlankMacro1</definedName>
    <definedName name="E">#REF!</definedName>
    <definedName name="E14S1">[27]Sheet1!$E$14</definedName>
    <definedName name="E5S1">[27]Sheet1!$E$5</definedName>
    <definedName name="edgh">#REF!</definedName>
    <definedName name="edtgh">#REF!</definedName>
    <definedName name="EE">[28]내역서!#REF!</definedName>
    <definedName name="EEE">[29]내역서!#REF!</definedName>
    <definedName name="EFG">#REF!</definedName>
    <definedName name="EIRA">#REF!</definedName>
    <definedName name="EIRP">#REF!</definedName>
    <definedName name="EK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P100노">#REF!</definedName>
    <definedName name="ELP50노">#REF!</definedName>
    <definedName name="ELP80노">#REF!</definedName>
    <definedName name="EMDRLR">#REF!</definedName>
    <definedName name="eor">#REF!</definedName>
    <definedName name="EQU_EXHAUST">#REF!</definedName>
    <definedName name="ERER">#REF!</definedName>
    <definedName name="_xlnm.Extract">#REF!</definedName>
    <definedName name="F">#REF!</definedName>
    <definedName name="F___0">#REF!</definedName>
    <definedName name="F___11">#REF!</definedName>
    <definedName name="F___12">#REF!</definedName>
    <definedName name="F___8">#REF!</definedName>
    <definedName name="FDDSF">#REF!</definedName>
    <definedName name="FDGFDGDGDGF">#REF!</definedName>
    <definedName name="FF">[30]내역서!#REF!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F">#REF!</definedName>
    <definedName name="FFFF">#REF!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G">#REF!</definedName>
    <definedName name="FGD">#REF!</definedName>
    <definedName name="fgdgd">[31]일위대가!$J$30</definedName>
    <definedName name="FGGG">#REF!</definedName>
    <definedName name="FGHFHFHFHF">#REF!</definedName>
    <definedName name="FHFH" hidden="1">[32]수량산출!$A$1:$A$8561</definedName>
    <definedName name="FHFHFHFHFGHF">#REF!</definedName>
    <definedName name="FHFK" hidden="1">[32]수량산출!#REF!</definedName>
    <definedName name="FIXT">#REF!</definedName>
    <definedName name="fkalsjdioa">#REF!</definedName>
    <definedName name="flag">#REF!</definedName>
    <definedName name="FSWADJK">#REF!</definedName>
    <definedName name="G14S1">[27]Sheet1!$G$14</definedName>
    <definedName name="G5S1">[27]Sheet1!$G$5</definedName>
    <definedName name="GAB">#REF!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fdgdhdhf">[31]일위대가!$L$30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H">#REF!</definedName>
    <definedName name="GHGFHFHF">#REF!</definedName>
    <definedName name="GJ">#REF!</definedName>
    <definedName name="GR.BOX">#REF!</definedName>
    <definedName name="GR.BOX경">#REF!</definedName>
    <definedName name="GR.BOX노">#REF!</definedName>
    <definedName name="GR.BOX보조">#REF!</definedName>
    <definedName name="GR.BOX보조내">#REF!</definedName>
    <definedName name="GR.BOX보조보">#REF!</definedName>
    <definedName name="GR.BOX보조플">#REF!</definedName>
    <definedName name="GR.BOX재">#REF!</definedName>
    <definedName name="GUMAK">#REF!</definedName>
    <definedName name="H">#REF!</definedName>
    <definedName name="h___0">#REF!</definedName>
    <definedName name="h___11">#REF!</definedName>
    <definedName name="h___12">#REF!</definedName>
    <definedName name="H_W시험기사">#REF!</definedName>
    <definedName name="HAFJDHO">#REF!</definedName>
    <definedName name="han_code">[33]!han_code</definedName>
    <definedName name="hdfhdhdhdf">[31]일위대가!$H$35</definedName>
    <definedName name="hdgfd">[31]일위대가!$H$26</definedName>
    <definedName name="HGFHH">#REF!</definedName>
    <definedName name="HH">[34]내역서!#REF!</definedName>
    <definedName name="HHH">#REF!</definedName>
    <definedName name="HHH___0">#REF!</definedName>
    <definedName name="HHH___11">#REF!</definedName>
    <definedName name="HHH___12">#REF!</definedName>
    <definedName name="HHH___8">#REF!</definedName>
    <definedName name="HHHH" hidden="1">#REF!</definedName>
    <definedName name="HI_전선관">#REF!</definedName>
    <definedName name="HIT">'[35]2F 회의실견적(5_14 일대)'!$J$31</definedName>
    <definedName name="hj">#REF!</definedName>
    <definedName name="hj___0">#REF!</definedName>
    <definedName name="hj___11">#REF!</definedName>
    <definedName name="hj___12">#REF!</definedName>
    <definedName name="home">#REF!</definedName>
    <definedName name="HORI">#REF!</definedName>
    <definedName name="HUB_장비">#REF!</definedName>
    <definedName name="HW시험기사">#REF!</definedName>
    <definedName name="ID">#REF!,#REF!</definedName>
    <definedName name="II">[34]내역서!#REF!</definedName>
    <definedName name="IL">#REF!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N">'[13]을 1'!#REF!</definedName>
    <definedName name="INTPUT">#REF!</definedName>
    <definedName name="INTPUTDATA">#REF!</definedName>
    <definedName name="INVERTER설치">[36]일위대가목록!#REF!</definedName>
    <definedName name="IO">#REF!</definedName>
    <definedName name="J">[34]내역서!#REF!</definedName>
    <definedName name="JA">'[13]을 1'!#REF!</definedName>
    <definedName name="JE">#REF!</definedName>
    <definedName name="JH">[37]정부노임단가!$A$5:$F$215</definedName>
    <definedName name="JJ">[38]정부노임단가!$A$5:$F$215</definedName>
    <definedName name="JJJ">[34]내역서!#REF!</definedName>
    <definedName name="JJJJJ">#REF!</definedName>
    <definedName name="JJJJJJJJJ">#REF!</definedName>
    <definedName name="K">[34]내역서!#REF!</definedName>
    <definedName name="KA">[39]MOTOR!$B$61:$E$68</definedName>
    <definedName name="kdfjaiow">#REF!</definedName>
    <definedName name="KDJ">#REF!</definedName>
    <definedName name="kfjaje">#REF!</definedName>
    <definedName name="KFJG">#REF!</definedName>
    <definedName name="KIM">#REF!</definedName>
    <definedName name="kjkcm">#REF!</definedName>
    <definedName name="KK">#REF!</definedName>
    <definedName name="KKK" hidden="1">#REF!</definedName>
    <definedName name="ksjafie">#REF!</definedName>
    <definedName name="L">[34]내역서!#REF!</definedName>
    <definedName name="labor">#REF!</definedName>
    <definedName name="lasdkj">#REF!</definedName>
    <definedName name="LAST">#REF!</definedName>
    <definedName name="ldskjf">#REF!</definedName>
    <definedName name="LIST">[40]부하LOAD!$B$4:$P$163</definedName>
    <definedName name="LL">[34]내역서!#REF!</definedName>
    <definedName name="lll" hidden="1">#REF!</definedName>
    <definedName name="LLLL" localSheetId="1">BlankMacro1</definedName>
    <definedName name="LLLL">BlankMacro1</definedName>
    <definedName name="LOADT">#REF!</definedName>
    <definedName name="L형옹벽">#REF!</definedName>
    <definedName name="L형측구">#REF!</definedName>
    <definedName name="M">#REF!</definedName>
    <definedName name="Macro1">[41]!Macro1</definedName>
    <definedName name="Macro10">[42]!Macro10</definedName>
    <definedName name="Macro11">[41]!Macro11</definedName>
    <definedName name="Macro12">[42]!Macro12</definedName>
    <definedName name="Macro13">[42]!Macro13</definedName>
    <definedName name="Macro14">[42]!Macro14</definedName>
    <definedName name="Macro2">[42]!Macro2</definedName>
    <definedName name="Macro3">[41]!Macro3</definedName>
    <definedName name="Macro4">[41]!Macro4</definedName>
    <definedName name="Macro5">[42]!Macro5</definedName>
    <definedName name="Macro6">[42]!Macro6</definedName>
    <definedName name="Macro7">[42]!Macro7</definedName>
    <definedName name="Macro8">[42]!Macro8</definedName>
    <definedName name="Macro9">[42]!Macro9</definedName>
    <definedName name="MCC">#REF!</definedName>
    <definedName name="MCCB_2P">#REF!</definedName>
    <definedName name="MCCB_3P">#REF!</definedName>
    <definedName name="MCCB_4P">#REF!</definedName>
    <definedName name="MCCB_M_G">#REF!</definedName>
    <definedName name="MCC노">#REF!</definedName>
    <definedName name="MH">[43]DATA!$I$17:$J$26</definedName>
    <definedName name="MM">[30]내역서!#REF!</definedName>
    <definedName name="MNHL">[41]Sheet1!$A$4:$H$5</definedName>
    <definedName name="MONEY">#REF!,#REF!</definedName>
    <definedName name="monitor">#REF!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n">#N/A</definedName>
    <definedName name="NAM">#REF!</definedName>
    <definedName name="NAME">#REF!</definedName>
    <definedName name="NEWNAME" localSheetId="1" hidden="1">{#N/A,#N/A,FALSE,"CCTV"}</definedName>
    <definedName name="NEWNAME" hidden="1">{#N/A,#N/A,FALSE,"CCTV"}</definedName>
    <definedName name="NI">[44]노임!$A$1:$B$65536</definedName>
    <definedName name="nnnnnnnnnnnnnnnn">#REF!</definedName>
    <definedName name="NO">#REF!</definedName>
    <definedName name="NOIM">[44]노임!$A$1:$B$17</definedName>
    <definedName name="O">#REF!</definedName>
    <definedName name="OIOPIPOPOPPOIPOOOIP">#REF!</definedName>
    <definedName name="OOO" hidden="1">#REF!</definedName>
    <definedName name="or">[45]과천MAIN!#REF!</definedName>
    <definedName name="or___0">[46]__MAIN!#REF!</definedName>
    <definedName name="or___12">[47]__MAIN!#REF!</definedName>
    <definedName name="P">#REF!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PE_CLAMP">#REF!</definedName>
    <definedName name="PPP" hidden="1">#REF!</definedName>
    <definedName name="PRICE">#REF!</definedName>
    <definedName name="_xlnm.Print_Area" localSheetId="1">공종별집계표!$A$1:$M$29</definedName>
    <definedName name="_xlnm.Print_Area">'[48]빌딩 안내'!#REF!</definedName>
    <definedName name="PRINT_AREA_MI">'[48]빌딩 안내'!#REF!</definedName>
    <definedName name="PRINT_TILIES">#REF!,#REF!,#REF!,#REF!,#REF!</definedName>
    <definedName name="PRINT_TILLES">[49]우수!$A$1:$IV$3,[49]우수!$A$1:$D$65536</definedName>
    <definedName name="PRINT_TITELS">#REF!</definedName>
    <definedName name="print_title">#REF!</definedName>
    <definedName name="_xlnm.Print_Titles" localSheetId="1">공종별집계표!$1:$4</definedName>
    <definedName name="_xlnm.Print_Titles" localSheetId="0">원가계산서!$1:$3</definedName>
    <definedName name="_xlnm.Print_Titles">#REF!</definedName>
    <definedName name="PRINT_TITLES_MI">#REF!</definedName>
    <definedName name="PRO">#REF!</definedName>
    <definedName name="PU_BOX_화인">#REF!</definedName>
    <definedName name="PULL_BOX">#REF!</definedName>
    <definedName name="Q">#REF!</definedName>
    <definedName name="QLQL">#REF!</definedName>
    <definedName name="QQ">#REF!</definedName>
    <definedName name="qqqq">[50]내역서!#REF!</definedName>
    <definedName name="QQQQQ">[51]내역서!$G$49</definedName>
    <definedName name="qqqqqq">[50]내역서!#REF!</definedName>
    <definedName name="QW">#REF!</definedName>
    <definedName name="R.C">#REF!</definedName>
    <definedName name="R.C노">#REF!</definedName>
    <definedName name="RACE_WAY">#REF!</definedName>
    <definedName name="RACK">#REF!</definedName>
    <definedName name="range1">#REF!</definedName>
    <definedName name="range2">#REF!</definedName>
    <definedName name="range3">#REF!</definedName>
    <definedName name="_xlnm.Recorder">#REF!</definedName>
    <definedName name="rff">[25]을!#REF!</definedName>
    <definedName name="riipd">#REF!</definedName>
    <definedName name="RK" hidden="1">[32]수량산출!#REF!</definedName>
    <definedName name="RKFL">#REF!</definedName>
    <definedName name="rkstjs" localSheetId="1">공종별집계표!rkstjs</definedName>
    <definedName name="rkstjs">[0]!rkstjs</definedName>
    <definedName name="RL">#REF!</definedName>
    <definedName name="rlr">#REF!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ounddown">#REF!</definedName>
    <definedName name="RTU">#REF!</definedName>
    <definedName name="RTU노">#REF!</definedName>
    <definedName name="RTU단">#REF!</definedName>
    <definedName name="RTU단노">#REF!</definedName>
    <definedName name="RTU단재">#REF!</definedName>
    <definedName name="S">#REF!</definedName>
    <definedName name="SAN">[25]을!#REF!</definedName>
    <definedName name="sdakfj">#REF!</definedName>
    <definedName name="SDF">#REF!</definedName>
    <definedName name="SDF___0">#REF!</definedName>
    <definedName name="SDF___11">#REF!</definedName>
    <definedName name="SDF___12">#REF!</definedName>
    <definedName name="SDF___8">#REF!</definedName>
    <definedName name="SDFHK">#REF!</definedName>
    <definedName name="sdfjk">#REF!</definedName>
    <definedName name="sdjfkl">#REF!</definedName>
    <definedName name="SDJI">#REF!</definedName>
    <definedName name="SFSDFS">#REF!</definedName>
    <definedName name="SIDE">#REF!</definedName>
    <definedName name="SIL">[43]데이타!$R$23:$S$32</definedName>
    <definedName name="sjrhei">#REF!</definedName>
    <definedName name="SK">#REF!</definedName>
    <definedName name="skadjf">#REF!</definedName>
    <definedName name="SLID">#REF!</definedName>
    <definedName name="SORT" hidden="1">#REF!</definedName>
    <definedName name="SPEC">#REF!</definedName>
    <definedName name="SS">#REF!</definedName>
    <definedName name="SS___0">#REF!</definedName>
    <definedName name="SS___11">#REF!</definedName>
    <definedName name="SS___12">#REF!</definedName>
    <definedName name="SS___8">#REF!</definedName>
    <definedName name="SSS">#REF!</definedName>
    <definedName name="SSS___0">#REF!</definedName>
    <definedName name="SSS___11">#REF!</definedName>
    <definedName name="SSS___12">#REF!</definedName>
    <definedName name="SSS___8">#REF!</definedName>
    <definedName name="SSSS">#REF!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>#REF!</definedName>
    <definedName name="SSSSSS___0">#REF!</definedName>
    <definedName name="SSSSSS___11">#REF!</definedName>
    <definedName name="SSSSSS___12">#REF!</definedName>
    <definedName name="SSSSSS___8">#REF!</definedName>
    <definedName name="SUBT1">#REF!</definedName>
    <definedName name="SUBT2">#REF!</definedName>
    <definedName name="SUBT3">#REF!</definedName>
    <definedName name="sung">#N/A</definedName>
    <definedName name="SUP">#REF!</definedName>
    <definedName name="SW.BOX">#REF!</definedName>
    <definedName name="SW.BOX노">#REF!</definedName>
    <definedName name="SW.BOX보조">#REF!</definedName>
    <definedName name="SW.BOX보조내">#REF!</definedName>
    <definedName name="SW.BOX재">#REF!</definedName>
    <definedName name="SW.BOX집중">#REF!</definedName>
    <definedName name="SW.BOX집중노">#REF!</definedName>
    <definedName name="SW.BOX집중보조">#REF!</definedName>
    <definedName name="SW.BOX집중보조내">#REF!</definedName>
    <definedName name="SW.BOX집중재">#REF!</definedName>
    <definedName name="SW시험기사">#REF!</definedName>
    <definedName name="T">#REF!</definedName>
    <definedName name="TIT">#REF!</definedName>
    <definedName name="TITLE_AEAR">[52]우수공!$A$1:$IV$3,[52]우수공!$A$1:$D$65536</definedName>
    <definedName name="TLFTN" localSheetId="1">공종별집계표!TLFTN</definedName>
    <definedName name="TLFTN">[0]!TLFTN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TT">[53]일위대가목차!$D$3:$D$9</definedName>
    <definedName name="TTTT" hidden="1">#REF!</definedName>
    <definedName name="TV_분배기">#REF!</definedName>
    <definedName name="TV_유니트">#REF!</definedName>
    <definedName name="TV_증폭기">#REF!</definedName>
    <definedName name="TYPE">#REF!</definedName>
    <definedName name="TYPEEA">#REF!</definedName>
    <definedName name="U">[54]대치판정!#REF!</definedName>
    <definedName name="UL">[25]을!#REF!</definedName>
    <definedName name="UNIT">#REF!</definedName>
    <definedName name="uyt">[55]설계명세서!#REF!</definedName>
    <definedName name="U형수로">'[56]집수정(600-700)'!$P$4</definedName>
    <definedName name="V">#N/A</definedName>
    <definedName name="VAT">#REF!</definedName>
    <definedName name="w">#REF!</definedName>
    <definedName name="WEQ">#REF!</definedName>
    <definedName name="WER">#N/A</definedName>
    <definedName name="wessdd">#REF!</definedName>
    <definedName name="WEW">#REF!</definedName>
    <definedName name="WIRE.ST">#REF!</definedName>
    <definedName name="WIRE.ST경">#REF!</definedName>
    <definedName name="WIRE.ST노">#REF!</definedName>
    <definedName name="WIRE.ST보조">#REF!</definedName>
    <definedName name="WIRE.ST보조배">#REF!</definedName>
    <definedName name="WIRE.ST재">#REF!</definedName>
    <definedName name="WIRE.SUS">#REF!</definedName>
    <definedName name="WIRE.SUS경">#REF!</definedName>
    <definedName name="WIRE.SUS노">#REF!</definedName>
    <definedName name="WIRE.SUS재">#REF!</definedName>
    <definedName name="WOFYQL">[57]내역서1!#REF!</definedName>
    <definedName name="WON">#REF!</definedName>
    <definedName name="WRITE" localSheetId="1" hidden="1">{#N/A,#N/A,FALSE,"CCTV"}</definedName>
    <definedName name="WRITE" hidden="1">{#N/A,#N/A,FALSE,"CCTV"}</definedName>
    <definedName name="wrn.BM." localSheetId="1" hidden="1">{#N/A,#N/A,FALSE,"CCTV"}</definedName>
    <definedName name="wrn.BM." hidden="1">{#N/A,#N/A,FALSE,"CCTV"}</definedName>
    <definedName name="WW">[58]한일양산!$B$6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D">#REF!</definedName>
    <definedName name="X" localSheetId="1">BlankMacro1</definedName>
    <definedName name="X">BlankMacro1</definedName>
    <definedName name="xx">#REF!</definedName>
    <definedName name="Y" localSheetId="1">BlankMacro1</definedName>
    <definedName name="Y">BlankMacro1</definedName>
    <definedName name="YY">[58]한일양산!$B$7</definedName>
    <definedName name="yyy" hidden="1">[59]수량산출!$A$1:$A$8561</definedName>
    <definedName name="z">#REF!</definedName>
    <definedName name="zz">#REF!</definedName>
    <definedName name="ㄱ" hidden="1">[60]수량산출!#REF!</definedName>
    <definedName name="ㄱㄱㄱ">#REF!</definedName>
    <definedName name="ㄱㄱㄱㄱㄱ">#REF!</definedName>
    <definedName name="ㄱㄷ" localSheetId="1">공종별집계표!ㄱㄷ</definedName>
    <definedName name="ㄱㄷ">[0]!ㄱㄷ</definedName>
    <definedName name="가">#REF!</definedName>
    <definedName name="가가" localSheetId="1">BlankMacro1</definedName>
    <definedName name="가가">BlankMacro1</definedName>
    <definedName name="가격">#REF!</definedName>
    <definedName name="가격조사표1">#REF!</definedName>
    <definedName name="가링">#REF!</definedName>
    <definedName name="가설비">#REF!</definedName>
    <definedName name="가설사무실">#REF!</definedName>
    <definedName name="가설사무실경">#REF!</definedName>
    <definedName name="가설창고">#REF!</definedName>
    <definedName name="가설창고경">#REF!</definedName>
    <definedName name="가스" localSheetId="1" hidden="1">{#N/A,#N/A,FALSE,"CCTV"}</definedName>
    <definedName name="가스" hidden="1">{#N/A,#N/A,FALSE,"CCTV"}</definedName>
    <definedName name="가시나무R4">[61]데이타!$E$2</definedName>
    <definedName name="가시나무R5">[61]데이타!$E$3</definedName>
    <definedName name="가시나무R6">[61]데이타!$E$4</definedName>
    <definedName name="가시나무R8">[61]데이타!$E$5</definedName>
    <definedName name="가아" hidden="1">[62]수량산출!#REF!</definedName>
    <definedName name="가이즈까향1204">[61]데이타!$E$6</definedName>
    <definedName name="가이즈까향1505">[61]데이타!$E$7</definedName>
    <definedName name="가이즈까향2006">[61]데이타!$E$8</definedName>
    <definedName name="가이즈까향2008">[61]데이타!$E$9</definedName>
    <definedName name="가이즈까향2510">[61]데이타!$E$10</definedName>
    <definedName name="가중나무B10">[61]데이타!$E$19</definedName>
    <definedName name="가중나무B4">[61]데이타!$E$15</definedName>
    <definedName name="가중나무B5">[61]데이타!$E$16</definedName>
    <definedName name="가중나무B6">[61]데이타!$E$17</definedName>
    <definedName name="가중나무B8">[61]데이타!$E$18</definedName>
    <definedName name="간노율">#N/A</definedName>
    <definedName name="간선변경" localSheetId="1">BlankMacro1</definedName>
    <definedName name="간선변경">BlankMacro1</definedName>
    <definedName name="간접노무비">#REF!</definedName>
    <definedName name="간접재료비">#REF!</definedName>
    <definedName name="간호">#REF!</definedName>
    <definedName name="감R10">[61]데이타!$E$24</definedName>
    <definedName name="감R12">[61]데이타!$E$25</definedName>
    <definedName name="감R15">[61]데이타!$E$26</definedName>
    <definedName name="감R5">[61]데이타!$E$20</definedName>
    <definedName name="감R6">[61]데이타!$E$21</definedName>
    <definedName name="감R7">[61]데이타!$E$22</definedName>
    <definedName name="감R8">[61]데이타!$E$23</definedName>
    <definedName name="감가상각비">#REF!</definedName>
    <definedName name="감속턱수량">#REF!</definedName>
    <definedName name="감지기">#REF!</definedName>
    <definedName name="갑">#REF!</definedName>
    <definedName name="갑03">#REF!</definedName>
    <definedName name="갑지">#REF!</definedName>
    <definedName name="갑지사">#REF!</definedName>
    <definedName name="갑지총계">#REF!</definedName>
    <definedName name="갑진01">#REF!,#REF!</definedName>
    <definedName name="강당내역">#REF!</definedName>
    <definedName name="강아지" hidden="1">#REF!</definedName>
    <definedName name="강의">#REF!</definedName>
    <definedName name="강전기계조립공">#REF!</definedName>
    <definedName name="개나리12">[61]데이타!$E$31</definedName>
    <definedName name="개나리3">[61]데이타!$E$27</definedName>
    <definedName name="개나리5">[61]데이타!$E$28</definedName>
    <definedName name="개나리7">[61]데이타!$E$29</definedName>
    <definedName name="개나리9">[61]데이타!$E$30</definedName>
    <definedName name="개쉬땅1204">[61]데이타!$E$32</definedName>
    <definedName name="개쉬땅1506">[61]데이타!$E$33</definedName>
    <definedName name="거ㅏ" hidden="1">[60]수량산출!$A$3:$H$8539</definedName>
    <definedName name="겉표지">#REF!</definedName>
    <definedName name="견적" hidden="1">[63]내역서1999.8최종!$A$1:$A$2438</definedName>
    <definedName name="견적서">[64]견적서!#REF!</definedName>
    <definedName name="견적품의">#REF!</definedName>
    <definedName name="결정치">#REF!</definedName>
    <definedName name="겹동백1002">[61]데이타!$E$145</definedName>
    <definedName name="겹동백1204">[61]데이타!$E$146</definedName>
    <definedName name="겹동백1506">[61]데이타!$E$147</definedName>
    <definedName name="겹벗R6">[61]데이타!$E$34</definedName>
    <definedName name="겹벗R8">[61]데이타!$E$35</definedName>
    <definedName name="겹철쭉0304">[61]데이타!$E$36</definedName>
    <definedName name="겹철쭉0506">[61]데이타!$E$37</definedName>
    <definedName name="겹철쭉0608">[61]데이타!$E$38</definedName>
    <definedName name="겹철쭉0810">[61]데이타!$E$39</definedName>
    <definedName name="겹철쭉0812">[61]데이타!$E$40</definedName>
    <definedName name="경0907003">#REF!</definedName>
    <definedName name="경6907001">#REF!</definedName>
    <definedName name="경6907004">#REF!</definedName>
    <definedName name="경6907005">#REF!</definedName>
    <definedName name="경6907006">#REF!</definedName>
    <definedName name="경6907007">#REF!</definedName>
    <definedName name="경6907008">#REF!</definedName>
    <definedName name="경6907009">#REF!</definedName>
    <definedName name="경6907010">#REF!</definedName>
    <definedName name="경6907011">#REF!</definedName>
    <definedName name="경6907012">#REF!</definedName>
    <definedName name="경6907013">#REF!</definedName>
    <definedName name="경6907014">#REF!</definedName>
    <definedName name="경6908002">#REF!</definedName>
    <definedName name="경6908003">#REF!</definedName>
    <definedName name="경6908004">#REF!</definedName>
    <definedName name="경6908005">#REF!</definedName>
    <definedName name="경6908006">#REF!</definedName>
    <definedName name="경6908007">#REF!</definedName>
    <definedName name="경6908008">#REF!</definedName>
    <definedName name="경6908009">#REF!</definedName>
    <definedName name="경6908031">#REF!</definedName>
    <definedName name="경6908032">#REF!</definedName>
    <definedName name="경6908033">#REF!</definedName>
    <definedName name="경6908034">#REF!</definedName>
    <definedName name="경6908035">#REF!</definedName>
    <definedName name="경6908036">#REF!</definedName>
    <definedName name="경6908037">#REF!</definedName>
    <definedName name="경6908038">#REF!</definedName>
    <definedName name="경6910002">#REF!</definedName>
    <definedName name="경6910004">#REF!</definedName>
    <definedName name="경6910006">#REF!</definedName>
    <definedName name="경6910007">#REF!</definedName>
    <definedName name="경6910008">#REF!</definedName>
    <definedName name="경6910009">#REF!</definedName>
    <definedName name="경6910010">#REF!</definedName>
    <definedName name="경6910011">#REF!</definedName>
    <definedName name="경6910012">#REF!</definedName>
    <definedName name="경6911002">#REF!</definedName>
    <definedName name="경6912008">#REF!</definedName>
    <definedName name="경6912009">#REF!</definedName>
    <definedName name="경6912010">#REF!</definedName>
    <definedName name="경6912011">#REF!</definedName>
    <definedName name="경6912012">#REF!</definedName>
    <definedName name="경6912013">#REF!</definedName>
    <definedName name="경6912014">#REF!</definedName>
    <definedName name="경6912016">#REF!</definedName>
    <definedName name="경6914001">#REF!</definedName>
    <definedName name="경6917001">#REF!</definedName>
    <definedName name="경6917002">#REF!</definedName>
    <definedName name="경6917003">#REF!</definedName>
    <definedName name="경6917004">#REF!</definedName>
    <definedName name="경6917005">#REF!</definedName>
    <definedName name="경6917308">#REF!</definedName>
    <definedName name="경6917309">#REF!</definedName>
    <definedName name="경6917310">#REF!</definedName>
    <definedName name="경6917311">#REF!</definedName>
    <definedName name="경6917312">#REF!</definedName>
    <definedName name="경6918003">#REF!</definedName>
    <definedName name="경6918004">#REF!</definedName>
    <definedName name="경6918005">#REF!</definedName>
    <definedName name="경6918006">#REF!</definedName>
    <definedName name="경6918007">#REF!</definedName>
    <definedName name="경6918008">#REF!</definedName>
    <definedName name="경6918009">#REF!</definedName>
    <definedName name="경6918010">#REF!</definedName>
    <definedName name="경6918011">#REF!</definedName>
    <definedName name="경6918012">#REF!</definedName>
    <definedName name="경6918013">#REF!</definedName>
    <definedName name="경6918014">#REF!</definedName>
    <definedName name="경6918102">#REF!</definedName>
    <definedName name="경6918103">#REF!</definedName>
    <definedName name="경6918104">#REF!</definedName>
    <definedName name="경6918105">#REF!</definedName>
    <definedName name="경6918106">#REF!</definedName>
    <definedName name="경6918107">#REF!</definedName>
    <definedName name="경6918108">#REF!</definedName>
    <definedName name="경6918109">#REF!</definedName>
    <definedName name="경6919007">#REF!</definedName>
    <definedName name="경6919008">#REF!</definedName>
    <definedName name="경6919009">#REF!</definedName>
    <definedName name="경6919010">#REF!</definedName>
    <definedName name="경6919011">#REF!</definedName>
    <definedName name="경6919012">#REF!</definedName>
    <definedName name="경6922002">#REF!</definedName>
    <definedName name="경6922004">#REF!</definedName>
    <definedName name="경6922006">#REF!</definedName>
    <definedName name="경6922007">#REF!</definedName>
    <definedName name="경6922008">#REF!</definedName>
    <definedName name="경6922009">#REF!</definedName>
    <definedName name="경6922010">#REF!</definedName>
    <definedName name="경6922140">#REF!</definedName>
    <definedName name="경6922142">#REF!</definedName>
    <definedName name="경6922143">#REF!</definedName>
    <definedName name="경6922144">#REF!</definedName>
    <definedName name="경6923007">#REF!</definedName>
    <definedName name="경6923008">#REF!</definedName>
    <definedName name="경6923009">#REF!</definedName>
    <definedName name="경6923010">#REF!</definedName>
    <definedName name="경6923011">#REF!</definedName>
    <definedName name="경6926003">#REF!</definedName>
    <definedName name="경6926004">#REF!</definedName>
    <definedName name="경6926005">#REF!</definedName>
    <definedName name="경6926006">#REF!</definedName>
    <definedName name="경6926007">#REF!</definedName>
    <definedName name="경6926008">#REF!</definedName>
    <definedName name="경6926009">#REF!</definedName>
    <definedName name="경6926010">#REF!</definedName>
    <definedName name="경6926011">#REF!</definedName>
    <definedName name="경6926012">#REF!</definedName>
    <definedName name="경6926030">#REF!</definedName>
    <definedName name="경6926032">#REF!</definedName>
    <definedName name="경6926033">#REF!</definedName>
    <definedName name="경6926034">#REF!</definedName>
    <definedName name="경6926035">#REF!</definedName>
    <definedName name="경6926036">#REF!</definedName>
    <definedName name="경6926038">#REF!</definedName>
    <definedName name="경6926050">#REF!</definedName>
    <definedName name="경6926052">#REF!</definedName>
    <definedName name="경6926053">#REF!</definedName>
    <definedName name="경6926054">#REF!</definedName>
    <definedName name="경6926055">#REF!</definedName>
    <definedName name="경6927001">#REF!</definedName>
    <definedName name="경6927002">#REF!</definedName>
    <definedName name="경6927003">#REF!</definedName>
    <definedName name="경6927004">#REF!</definedName>
    <definedName name="경6927005">#REF!</definedName>
    <definedName name="경6927006">#REF!</definedName>
    <definedName name="경6927007">#REF!</definedName>
    <definedName name="경6927008">#REF!</definedName>
    <definedName name="경6927009">#REF!</definedName>
    <definedName name="경6927010">#REF!</definedName>
    <definedName name="경6933006">#REF!</definedName>
    <definedName name="경6933007">#REF!</definedName>
    <definedName name="경6933008">#REF!</definedName>
    <definedName name="경6933009">#REF!</definedName>
    <definedName name="경6933010">#REF!</definedName>
    <definedName name="경6933011">#REF!</definedName>
    <definedName name="경6933012">#REF!</definedName>
    <definedName name="경6933014">#REF!</definedName>
    <definedName name="경6934006">#REF!</definedName>
    <definedName name="경6934007">#REF!</definedName>
    <definedName name="경6934008">#REF!</definedName>
    <definedName name="경6934009">#REF!</definedName>
    <definedName name="경6934010">#REF!</definedName>
    <definedName name="경6934011">#REF!</definedName>
    <definedName name="경6934012">#REF!</definedName>
    <definedName name="경6934014">#REF!</definedName>
    <definedName name="경6935012">#REF!</definedName>
    <definedName name="경6936009">#REF!</definedName>
    <definedName name="경6936010">#REF!</definedName>
    <definedName name="경6936012">#REF!</definedName>
    <definedName name="경6943101">#REF!</definedName>
    <definedName name="경6943102">#REF!</definedName>
    <definedName name="경6943103">#REF!</definedName>
    <definedName name="경6943104">#REF!</definedName>
    <definedName name="경6943105">#REF!</definedName>
    <definedName name="경6943106">#REF!</definedName>
    <definedName name="경6943107">#REF!</definedName>
    <definedName name="경6946141">#REF!</definedName>
    <definedName name="경6946142">#REF!</definedName>
    <definedName name="경6946143">#REF!</definedName>
    <definedName name="경6946144">#REF!</definedName>
    <definedName name="경6946145">#REF!</definedName>
    <definedName name="경6946146">#REF!</definedName>
    <definedName name="경6946147">#REF!</definedName>
    <definedName name="경6946148">#REF!</definedName>
    <definedName name="경6946149">#REF!</definedName>
    <definedName name="경6946150">#REF!</definedName>
    <definedName name="경6946189">#REF!</definedName>
    <definedName name="경6946190">#REF!</definedName>
    <definedName name="경6946192">#REF!</definedName>
    <definedName name="경6946342">#REF!</definedName>
    <definedName name="경6946343">#REF!</definedName>
    <definedName name="경6946344">#REF!</definedName>
    <definedName name="경6946345">#REF!</definedName>
    <definedName name="경6946346">#REF!</definedName>
    <definedName name="경6946347">#REF!</definedName>
    <definedName name="경6946348">#REF!</definedName>
    <definedName name="경6946349">#REF!</definedName>
    <definedName name="경6946387">#REF!</definedName>
    <definedName name="경6946388">#REF!</definedName>
    <definedName name="경6946389">#REF!</definedName>
    <definedName name="경6946390">#REF!</definedName>
    <definedName name="경6946391">#REF!</definedName>
    <definedName name="경6946392">#REF!</definedName>
    <definedName name="경6946393">#REF!</definedName>
    <definedName name="경6946394">#REF!</definedName>
    <definedName name="경6946395">#REF!</definedName>
    <definedName name="경6946397">#REF!</definedName>
    <definedName name="경6946491">#REF!</definedName>
    <definedName name="경6946590">#REF!</definedName>
    <definedName name="경6946591">#REF!</definedName>
    <definedName name="경6946592">#REF!</definedName>
    <definedName name="경6947109">#REF!</definedName>
    <definedName name="경6947111">#REF!</definedName>
    <definedName name="경6948001">#REF!</definedName>
    <definedName name="경6949200">#REF!</definedName>
    <definedName name="경6949201">#REF!</definedName>
    <definedName name="경6949202">#REF!</definedName>
    <definedName name="경6949203">#REF!</definedName>
    <definedName name="경6949204">#REF!</definedName>
    <definedName name="경6949205">#REF!</definedName>
    <definedName name="경6949206">#REF!</definedName>
    <definedName name="경6949207">#REF!</definedName>
    <definedName name="경6949208">#REF!</definedName>
    <definedName name="경6953069">#REF!</definedName>
    <definedName name="경6953070">#REF!</definedName>
    <definedName name="경6953071">#REF!</definedName>
    <definedName name="경6954146">#REF!</definedName>
    <definedName name="경6954147">#REF!</definedName>
    <definedName name="경6954148">#REF!</definedName>
    <definedName name="경6956119">#REF!</definedName>
    <definedName name="경6956120">#REF!</definedName>
    <definedName name="경6956121">#REF!</definedName>
    <definedName name="경6959002">#REF!</definedName>
    <definedName name="경6959003">#REF!</definedName>
    <definedName name="경6959004">#REF!</definedName>
    <definedName name="경6959005">#REF!</definedName>
    <definedName name="경6960009">#REF!</definedName>
    <definedName name="경6960203">#REF!</definedName>
    <definedName name="경6962021">#REF!</definedName>
    <definedName name="경6962058">#REF!</definedName>
    <definedName name="경6962104">#REF!</definedName>
    <definedName name="경6962106">#REF!</definedName>
    <definedName name="경6962107">#REF!</definedName>
    <definedName name="경6962201">#REF!</definedName>
    <definedName name="경6962202">#REF!</definedName>
    <definedName name="경6962203">#REF!</definedName>
    <definedName name="경6962204">#REF!</definedName>
    <definedName name="경6962205">#REF!</definedName>
    <definedName name="경6962408">#REF!</definedName>
    <definedName name="경6962409">#REF!</definedName>
    <definedName name="경6963000">#REF!</definedName>
    <definedName name="경6963001">#REF!</definedName>
    <definedName name="경6963004">#REF!</definedName>
    <definedName name="경6963011">#REF!</definedName>
    <definedName name="경6965002">#REF!</definedName>
    <definedName name="경6967001">#REF!</definedName>
    <definedName name="경6968002">#REF!</definedName>
    <definedName name="경6968004">#REF!</definedName>
    <definedName name="경6968020">#REF!</definedName>
    <definedName name="경6969003">#REF!</definedName>
    <definedName name="경6969004">#REF!</definedName>
    <definedName name="경6969168">#REF!</definedName>
    <definedName name="경6970004">#REF!</definedName>
    <definedName name="경6970013">#REF!</definedName>
    <definedName name="경6970014">#REF!</definedName>
    <definedName name="경6971200">#REF!</definedName>
    <definedName name="경6971204">#REF!</definedName>
    <definedName name="경6974505">#REF!</definedName>
    <definedName name="경6982006">#REF!</definedName>
    <definedName name="경6982007">#REF!</definedName>
    <definedName name="경6982008">#REF!</definedName>
    <definedName name="경6982009">#REF!</definedName>
    <definedName name="경6982010">#REF!</definedName>
    <definedName name="경6982012">#REF!</definedName>
    <definedName name="경6982081">#REF!</definedName>
    <definedName name="경6982082">#REF!</definedName>
    <definedName name="경6982083">#REF!</definedName>
    <definedName name="경6982084">#REF!</definedName>
    <definedName name="경6982085">#REF!</definedName>
    <definedName name="경6982086">#REF!</definedName>
    <definedName name="경6982087">#REF!</definedName>
    <definedName name="경6982088">#REF!</definedName>
    <definedName name="경6982089">#REF!</definedName>
    <definedName name="경6982090">#REF!</definedName>
    <definedName name="경6982091">#REF!</definedName>
    <definedName name="경6982092">#REF!</definedName>
    <definedName name="경6982165">#REF!</definedName>
    <definedName name="경6982166">#REF!</definedName>
    <definedName name="경6982167">#REF!</definedName>
    <definedName name="경6982168">#REF!</definedName>
    <definedName name="경6982174">#REF!</definedName>
    <definedName name="경6982175">#REF!</definedName>
    <definedName name="경6982176">#REF!</definedName>
    <definedName name="경6982177">#REF!</definedName>
    <definedName name="경6982178">#REF!</definedName>
    <definedName name="경6982179">#REF!</definedName>
    <definedName name="경6982180">#REF!</definedName>
    <definedName name="경6982181">#REF!</definedName>
    <definedName name="경6982182">#REF!</definedName>
    <definedName name="경6982185">#REF!</definedName>
    <definedName name="경6982186">#REF!</definedName>
    <definedName name="경6982260">#REF!</definedName>
    <definedName name="경6982261">#REF!</definedName>
    <definedName name="경6982265">#REF!</definedName>
    <definedName name="경6982266">#REF!</definedName>
    <definedName name="경6982267">#REF!</definedName>
    <definedName name="경6982268">#REF!</definedName>
    <definedName name="경6982269">#REF!</definedName>
    <definedName name="경6982270">#REF!</definedName>
    <definedName name="경6982272">#REF!</definedName>
    <definedName name="경6982294">#REF!</definedName>
    <definedName name="경6982295">#REF!</definedName>
    <definedName name="경6982296">#REF!</definedName>
    <definedName name="경6982297">#REF!</definedName>
    <definedName name="경6982299">#REF!</definedName>
    <definedName name="경6982303">#REF!</definedName>
    <definedName name="경6982304">#REF!</definedName>
    <definedName name="경6982320">#REF!</definedName>
    <definedName name="경6982321">#REF!</definedName>
    <definedName name="경6982322">#REF!</definedName>
    <definedName name="경6982323">#REF!</definedName>
    <definedName name="경6982324">#REF!</definedName>
    <definedName name="경6982325">#REF!</definedName>
    <definedName name="경6982326">#REF!</definedName>
    <definedName name="경6982328">#REF!</definedName>
    <definedName name="경6982487">#REF!</definedName>
    <definedName name="경6982488">#REF!</definedName>
    <definedName name="경6982489">#REF!</definedName>
    <definedName name="경6982490">#REF!</definedName>
    <definedName name="경6982491">#REF!</definedName>
    <definedName name="경6982492">#REF!</definedName>
    <definedName name="경6982501">#REF!</definedName>
    <definedName name="경6982502">#REF!</definedName>
    <definedName name="경6982503">#REF!</definedName>
    <definedName name="경6982504">#REF!</definedName>
    <definedName name="경6982505">#REF!</definedName>
    <definedName name="경6982506">#REF!</definedName>
    <definedName name="경6982512">#REF!</definedName>
    <definedName name="경6982513">#REF!</definedName>
    <definedName name="경6982514">#REF!</definedName>
    <definedName name="경6982515">#REF!</definedName>
    <definedName name="경6982516">#REF!</definedName>
    <definedName name="경6985001">#REF!</definedName>
    <definedName name="경6985003">#REF!</definedName>
    <definedName name="경6985004">#REF!</definedName>
    <definedName name="경6985006">#REF!</definedName>
    <definedName name="경6985007">#REF!</definedName>
    <definedName name="경6985008">#REF!</definedName>
    <definedName name="경6985009">#REF!</definedName>
    <definedName name="경6985010">#REF!</definedName>
    <definedName name="경6985011">#REF!</definedName>
    <definedName name="경6985012">#REF!</definedName>
    <definedName name="경6985015">#REF!</definedName>
    <definedName name="경6985016">#REF!</definedName>
    <definedName name="경6985017">#REF!</definedName>
    <definedName name="경6985018">#REF!</definedName>
    <definedName name="경6985019">#REF!</definedName>
    <definedName name="경6985020">#REF!</definedName>
    <definedName name="경6985021">#REF!</definedName>
    <definedName name="경6986011">#REF!</definedName>
    <definedName name="경6999050">#REF!</definedName>
    <definedName name="경6999051">#REF!</definedName>
    <definedName name="경6999053">#REF!</definedName>
    <definedName name="경6999054">#REF!</definedName>
    <definedName name="경6999055">#REF!</definedName>
    <definedName name="경6999056">#REF!</definedName>
    <definedName name="경6999057">#REF!</definedName>
    <definedName name="경6999058">#REF!</definedName>
    <definedName name="경6999059">#REF!</definedName>
    <definedName name="경6999060">#REF!</definedName>
    <definedName name="경6999061">#REF!</definedName>
    <definedName name="경6999062">#REF!</definedName>
    <definedName name="경6999063">#REF!</definedName>
    <definedName name="경6999066">#REF!</definedName>
    <definedName name="경6999067">#REF!</definedName>
    <definedName name="경6999068">#REF!</definedName>
    <definedName name="경6999069">#REF!</definedName>
    <definedName name="경6999070">#REF!</definedName>
    <definedName name="경6999071">#REF!</definedName>
    <definedName name="경6999072">#REF!</definedName>
    <definedName name="경6999073">#REF!</definedName>
    <definedName name="경6999074">#REF!</definedName>
    <definedName name="경6999076">#REF!</definedName>
    <definedName name="경6999078">#REF!</definedName>
    <definedName name="경6999079">#REF!</definedName>
    <definedName name="경6999080">#REF!</definedName>
    <definedName name="경6999081">#REF!</definedName>
    <definedName name="경6999082">#REF!</definedName>
    <definedName name="경6999083">#REF!</definedName>
    <definedName name="경6999084">#REF!</definedName>
    <definedName name="경6999085">#REF!</definedName>
    <definedName name="경6999086">#REF!</definedName>
    <definedName name="경6999088">#REF!</definedName>
    <definedName name="경6999089">#REF!</definedName>
    <definedName name="경6999090">#REF!</definedName>
    <definedName name="경6999091">#REF!</definedName>
    <definedName name="경6999092">#REF!</definedName>
    <definedName name="경6999093">#REF!</definedName>
    <definedName name="경6999094">#REF!</definedName>
    <definedName name="경6999095">#REF!</definedName>
    <definedName name="경6999096">#REF!</definedName>
    <definedName name="경6999098">#REF!</definedName>
    <definedName name="경6999099">#REF!</definedName>
    <definedName name="경6999100">#REF!</definedName>
    <definedName name="경6999101">#REF!</definedName>
    <definedName name="경6999102">#REF!</definedName>
    <definedName name="경6999104">#REF!</definedName>
    <definedName name="경6999105">#REF!</definedName>
    <definedName name="경6999106">#REF!</definedName>
    <definedName name="경6999107">#REF!</definedName>
    <definedName name="경6999108">#REF!</definedName>
    <definedName name="경6999110">#REF!</definedName>
    <definedName name="경6999111">#REF!</definedName>
    <definedName name="경6999112">#REF!</definedName>
    <definedName name="경6999113">#REF!</definedName>
    <definedName name="경6999114">#REF!</definedName>
    <definedName name="경6999115">#REF!</definedName>
    <definedName name="경6999116">#REF!</definedName>
    <definedName name="경6999117">#REF!</definedName>
    <definedName name="경6999118">#REF!</definedName>
    <definedName name="경6999119">#REF!</definedName>
    <definedName name="경6999120">#REF!</definedName>
    <definedName name="경6999121">#REF!</definedName>
    <definedName name="경6999122">#REF!</definedName>
    <definedName name="경비">[65]일위대가표!#REF!</definedName>
    <definedName name="경비2">[66]일위대가표!#REF!</definedName>
    <definedName name="경유가격" localSheetId="1">공종별집계표!경유가격</definedName>
    <definedName name="경유가격">[0]!경유가격</definedName>
    <definedName name="계수B5">[61]데이타!$E$41</definedName>
    <definedName name="계수B6">[61]데이타!$E$42</definedName>
    <definedName name="계수B8">[61]데이타!$E$43</definedName>
    <definedName name="고광3">[61]데이타!$E$44</definedName>
    <definedName name="고광5">[61]데이타!$E$45</definedName>
    <definedName name="고압반">#REF!</definedName>
    <definedName name="고압반노">#REF!</definedName>
    <definedName name="고압블럭수량">#REF!</definedName>
    <definedName name="고압케14">#REF!</definedName>
    <definedName name="고압케14노">#REF!</definedName>
    <definedName name="고압케22">#REF!</definedName>
    <definedName name="고압케22노">#REF!</definedName>
    <definedName name="고압케38">#REF!</definedName>
    <definedName name="고압케38노">#REF!</definedName>
    <definedName name="고압케이블공">#REF!</definedName>
    <definedName name="고압케이블전공">#REF!</definedName>
    <definedName name="고정경비">#REF!</definedName>
    <definedName name="곰솔2508">[67]데이타!$E$46</definedName>
    <definedName name="곰솔3010">[61]데이타!$E$47</definedName>
    <definedName name="곰솔R10">[61]데이타!$E$48</definedName>
    <definedName name="곰솔R12">[61]데이타!$E$49</definedName>
    <definedName name="곰솔R15">[61]데이타!$E$50</definedName>
    <definedName name="공간노">#N/A</definedName>
    <definedName name="공구손료">[68]요율!$B$4</definedName>
    <definedName name="공급가액">#REF!</definedName>
    <definedName name="공노단">[69]직재!#REF!</definedName>
    <definedName name="공동구공">#REF!</definedName>
    <definedName name="공동구공집계표">#REF!</definedName>
    <definedName name="공량">'[70]중강당 내역'!#REF!</definedName>
    <definedName name="공무팀">#REF!</definedName>
    <definedName name="공사">[71]Sheet1!$A$1:$G$150</definedName>
    <definedName name="공사명">[72]기초자료입력!$B$5</definedName>
    <definedName name="공사비">#REF!</definedName>
    <definedName name="공일">#REF!</definedName>
    <definedName name="공장동" hidden="1">#REF!</definedName>
    <definedName name="공정별_집계표">[73]산출금액내역!#REF!</definedName>
    <definedName name="공종">[74]한일양산!$B$4</definedName>
    <definedName name="공종1">[74]한일양산!$B$4</definedName>
    <definedName name="공종2">[74]한일양산!$B$5</definedName>
    <definedName name="공종3">[74]한일양산!$B$6</definedName>
    <definedName name="공종4">[74]한일양산!$B$7</definedName>
    <definedName name="공종5">[74]한일양산!$B$8</definedName>
    <definedName name="관급">#REF!,#REF!,#REF!</definedName>
    <definedName name="관급자재비">#REF!</definedName>
    <definedName name="광나무1003">[61]데이타!$E$51</definedName>
    <definedName name="광나무1203">[61]데이타!$E$52</definedName>
    <definedName name="광나무1506">[61]데이타!$E$53</definedName>
    <definedName name="광편백0405">[61]데이타!$E$153</definedName>
    <definedName name="광편백0507">[61]데이타!$E$154</definedName>
    <definedName name="광편백0509">[61]데이타!$E$155</definedName>
    <definedName name="교육내용">[75]연결임시!#REF!</definedName>
    <definedName name="구간산출">#REF!</definedName>
    <definedName name="구매">#REF!</definedName>
    <definedName name="구상나무1505">[61]데이타!$E$69</definedName>
    <definedName name="구상나무2008">[61]데이타!$E$70</definedName>
    <definedName name="구상나무2510">[61]데이타!$E$71</definedName>
    <definedName name="구상나무3012">[61]데이타!$E$72</definedName>
    <definedName name="그래픽">#REF!</definedName>
    <definedName name="금송1006">[61]데이타!$E$73</definedName>
    <definedName name="금송1208">[61]데이타!$E$74</definedName>
    <definedName name="금송1510">[61]데이타!$E$75</definedName>
    <definedName name="기계경비">#REF!</definedName>
    <definedName name="기계화">#REF!</definedName>
    <definedName name="기구손료">#REF!</definedName>
    <definedName name="기비골">#REF!</definedName>
    <definedName name="기자재수량">#REF!</definedName>
    <definedName name="기준">#REF!</definedName>
    <definedName name="기지총집계">'[76]검수고1-1층'!$A$23:$H$3116</definedName>
    <definedName name="기초콘">#REF!</definedName>
    <definedName name="기초콘노">#REF!</definedName>
    <definedName name="기초콘재">#REF!</definedName>
    <definedName name="기타경비">#REF!</definedName>
    <definedName name="꽃복숭아R3">[61]데이타!$E$58</definedName>
    <definedName name="꽃복숭아R4">[61]데이타!$E$59</definedName>
    <definedName name="꽃복숭아R5">[61]데이타!$E$60</definedName>
    <definedName name="꽃사과R10">[61]데이타!$E$64</definedName>
    <definedName name="꽃사과R4">[61]데이타!$E$61</definedName>
    <definedName name="꽃사과R6">[61]데이타!$E$62</definedName>
    <definedName name="꽃사과R8">[61]데이타!$E$63</definedName>
    <definedName name="꽃아그배R10">[61]데이타!$E$68</definedName>
    <definedName name="꽃아그배R4">[61]데이타!$E$65</definedName>
    <definedName name="꽃아그배R6">[61]데이타!$E$66</definedName>
    <definedName name="꽃아그배R8">[61]데이타!$E$67</definedName>
    <definedName name="꽝꽝0304">[61]데이타!$E$54</definedName>
    <definedName name="꽝꽝0406">[61]데이타!$E$55</definedName>
    <definedName name="꽝꽝0508">[61]데이타!$E$56</definedName>
    <definedName name="꽝꽝0610">[61]데이타!$E$57</definedName>
    <definedName name="ㄳㄳ">#REF!</definedName>
    <definedName name="ㄴ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댜러ㅏ니아ㅣㅋ">#REF!</definedName>
    <definedName name="ㄴㄹㅇㄴㄹㅇ">#REF!</definedName>
    <definedName name="ㄴ러ㅏ">#REF!</definedName>
    <definedName name="ㄴㅁ">#REF!</definedName>
    <definedName name="ㄴㅁㅁ">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ㅇㄷ">#REF!</definedName>
    <definedName name="ㄴ아러">#REF!</definedName>
    <definedName name="ㄴ어">#REF!</definedName>
    <definedName name="ㄴ어ㅏㅑ">#REF!</definedName>
    <definedName name="ㄴ이라ㅓ">#REF!</definedName>
    <definedName name="ㄴ이ㅏ매">#REF!</definedName>
    <definedName name="나">#REF!</definedName>
    <definedName name="나ㅓ리먀">#REF!</definedName>
    <definedName name="나ㅣ러재ㅑ">#REF!</definedName>
    <definedName name="낙상홍1004">[61]데이타!$E$76</definedName>
    <definedName name="낙상홍1506">[61]데이타!$E$77</definedName>
    <definedName name="낙상홍1808">[61]데이타!$E$78</definedName>
    <definedName name="낙상홍2010">[61]데이타!$E$79</definedName>
    <definedName name="낙상홍2515">[61]데이타!$E$80</definedName>
    <definedName name="낙우송R10">[61]데이타!$E$84</definedName>
    <definedName name="낙우송R12">[61]데이타!$E$85</definedName>
    <definedName name="낙우송R5">[61]데이타!$E$81</definedName>
    <definedName name="낙우송R6">[61]데이타!$E$82</definedName>
    <definedName name="낙우송R8">[61]데이타!$E$83</definedName>
    <definedName name="남대문">[77]남대문빌딩!$B$3:$G$66</definedName>
    <definedName name="남덕" localSheetId="1">BlankMacro1</definedName>
    <definedName name="남덕">BlankMacro1</definedName>
    <definedName name="남덕1" localSheetId="1">BlankMacro1</definedName>
    <definedName name="남덕1">BlankMacro1</definedName>
    <definedName name="남럼">#REF!</definedName>
    <definedName name="남어">#REF!</definedName>
    <definedName name="내선전공">#REF!</definedName>
    <definedName name="내역">#REF!</definedName>
    <definedName name="내역단가">[78]내역단가!$A$3:$K$131</definedName>
    <definedName name="내역서">#REF!</definedName>
    <definedName name="내역서1">#REF!</definedName>
    <definedName name="내역서전기기계" localSheetId="1">공종별집계표!내역서전기기계</definedName>
    <definedName name="내역서전기기계">[0]!내역서전기기계</definedName>
    <definedName name="너">#REF!</definedName>
    <definedName name="널자">#REF!</definedName>
    <definedName name="노6907001">#REF!</definedName>
    <definedName name="노6907003">#REF!</definedName>
    <definedName name="노6907004">#REF!</definedName>
    <definedName name="노6907005">#REF!</definedName>
    <definedName name="노6907006">#REF!</definedName>
    <definedName name="노6907007">#REF!</definedName>
    <definedName name="노6907008">#REF!</definedName>
    <definedName name="노6907009">#REF!</definedName>
    <definedName name="노6907010">#REF!</definedName>
    <definedName name="노6907011">#REF!</definedName>
    <definedName name="노6907012">#REF!</definedName>
    <definedName name="노6907013">#REF!</definedName>
    <definedName name="노6907014">#REF!</definedName>
    <definedName name="노6908002">#REF!</definedName>
    <definedName name="노6908003">#REF!</definedName>
    <definedName name="노6908004">#REF!</definedName>
    <definedName name="노6908005">#REF!</definedName>
    <definedName name="노6908006">#REF!</definedName>
    <definedName name="노6908007">#REF!</definedName>
    <definedName name="노6908008">#REF!</definedName>
    <definedName name="노6908009">#REF!</definedName>
    <definedName name="노6908031">#REF!</definedName>
    <definedName name="노6908032">#REF!</definedName>
    <definedName name="노6908033">#REF!</definedName>
    <definedName name="노6908034">#REF!</definedName>
    <definedName name="노6908035">#REF!</definedName>
    <definedName name="노6908036">#REF!</definedName>
    <definedName name="노6908037">#REF!</definedName>
    <definedName name="노6908038">#REF!</definedName>
    <definedName name="노6910002">#REF!</definedName>
    <definedName name="노6910004">#REF!</definedName>
    <definedName name="노6910006">#REF!</definedName>
    <definedName name="노6910007">#REF!</definedName>
    <definedName name="노6910008">#REF!</definedName>
    <definedName name="노6910009">#REF!</definedName>
    <definedName name="노6910010">#REF!</definedName>
    <definedName name="노6910011">#REF!</definedName>
    <definedName name="노6910012">#REF!</definedName>
    <definedName name="노6911002">#REF!</definedName>
    <definedName name="노6912008">#REF!</definedName>
    <definedName name="노6912009">#REF!</definedName>
    <definedName name="노6912010">#REF!</definedName>
    <definedName name="노6912011">#REF!</definedName>
    <definedName name="노6912012">#REF!</definedName>
    <definedName name="노6912013">#REF!</definedName>
    <definedName name="노6912014">#REF!</definedName>
    <definedName name="노6912016">#REF!</definedName>
    <definedName name="노6914001">#REF!</definedName>
    <definedName name="노6917001">#REF!</definedName>
    <definedName name="노6917002">#REF!</definedName>
    <definedName name="노6917003">#REF!</definedName>
    <definedName name="노6917004">#REF!</definedName>
    <definedName name="노6917005">#REF!</definedName>
    <definedName name="노6917308">#REF!</definedName>
    <definedName name="노6917309">#REF!</definedName>
    <definedName name="노6917310">#REF!</definedName>
    <definedName name="노6917311">#REF!</definedName>
    <definedName name="노6917312">#REF!</definedName>
    <definedName name="노6918003">#REF!</definedName>
    <definedName name="노6918004">#REF!</definedName>
    <definedName name="노6918005">#REF!</definedName>
    <definedName name="노6918006">#REF!</definedName>
    <definedName name="노6918007">#REF!</definedName>
    <definedName name="노6918008">#REF!</definedName>
    <definedName name="노6918009">#REF!</definedName>
    <definedName name="노6918010">#REF!</definedName>
    <definedName name="노6918011">#REF!</definedName>
    <definedName name="노6918012">#REF!</definedName>
    <definedName name="노6918013">#REF!</definedName>
    <definedName name="노6918014">#REF!</definedName>
    <definedName name="노6918102">#REF!</definedName>
    <definedName name="노6918103">#REF!</definedName>
    <definedName name="노6918104">#REF!</definedName>
    <definedName name="노6918105">#REF!</definedName>
    <definedName name="노6918106">#REF!</definedName>
    <definedName name="노6918107">#REF!</definedName>
    <definedName name="노6918108">#REF!</definedName>
    <definedName name="노6918109">#REF!</definedName>
    <definedName name="노6919007">#REF!</definedName>
    <definedName name="노6919008">#REF!</definedName>
    <definedName name="노6919009">#REF!</definedName>
    <definedName name="노6919010">#REF!</definedName>
    <definedName name="노6919011">#REF!</definedName>
    <definedName name="노6919012">#REF!</definedName>
    <definedName name="노6922002">#REF!</definedName>
    <definedName name="노6922004">#REF!</definedName>
    <definedName name="노6922006">#REF!</definedName>
    <definedName name="노6922007">#REF!</definedName>
    <definedName name="노6922008">#REF!</definedName>
    <definedName name="노6922009">#REF!</definedName>
    <definedName name="노6922010">#REF!</definedName>
    <definedName name="노6922140">#REF!</definedName>
    <definedName name="노6922142">#REF!</definedName>
    <definedName name="노6922143">#REF!</definedName>
    <definedName name="노6922144">#REF!</definedName>
    <definedName name="노6923007">#REF!</definedName>
    <definedName name="노6923008">#REF!</definedName>
    <definedName name="노6923009">#REF!</definedName>
    <definedName name="노6923010">#REF!</definedName>
    <definedName name="노6923011">#REF!</definedName>
    <definedName name="노6926003">#REF!</definedName>
    <definedName name="노6926004">#REF!</definedName>
    <definedName name="노6926005">#REF!</definedName>
    <definedName name="노6926006">#REF!</definedName>
    <definedName name="노6926007">#REF!</definedName>
    <definedName name="노6926008">#REF!</definedName>
    <definedName name="노6926009">#REF!</definedName>
    <definedName name="노6926010">#REF!</definedName>
    <definedName name="노6926011">#REF!</definedName>
    <definedName name="노6926012">#REF!</definedName>
    <definedName name="노6926030">#REF!</definedName>
    <definedName name="노6926032">#REF!</definedName>
    <definedName name="노6926033">#REF!</definedName>
    <definedName name="노6926034">#REF!</definedName>
    <definedName name="노6926035">#REF!</definedName>
    <definedName name="노6926036">#REF!</definedName>
    <definedName name="노6926038">#REF!</definedName>
    <definedName name="노6926050">#REF!</definedName>
    <definedName name="노6926052">#REF!</definedName>
    <definedName name="노6926053">#REF!</definedName>
    <definedName name="노6926054">#REF!</definedName>
    <definedName name="노6926055">#REF!</definedName>
    <definedName name="노6927001">#REF!</definedName>
    <definedName name="노6927002">#REF!</definedName>
    <definedName name="노6927003">#REF!</definedName>
    <definedName name="노6927004">#REF!</definedName>
    <definedName name="노6927005">#REF!</definedName>
    <definedName name="노6927006">#REF!</definedName>
    <definedName name="노6927007">#REF!</definedName>
    <definedName name="노6927008">#REF!</definedName>
    <definedName name="노6927009">#REF!</definedName>
    <definedName name="노6927010">#REF!</definedName>
    <definedName name="노6933006">#REF!</definedName>
    <definedName name="노6933007">#REF!</definedName>
    <definedName name="노6933008">#REF!</definedName>
    <definedName name="노6933009">#REF!</definedName>
    <definedName name="노6933010">#REF!</definedName>
    <definedName name="노6933011">#REF!</definedName>
    <definedName name="노6933012">#REF!</definedName>
    <definedName name="노6933014">#REF!</definedName>
    <definedName name="노6934006">#REF!</definedName>
    <definedName name="노6934007">#REF!</definedName>
    <definedName name="노6934008">#REF!</definedName>
    <definedName name="노6934009">#REF!</definedName>
    <definedName name="노6934010">#REF!</definedName>
    <definedName name="노6934011">#REF!</definedName>
    <definedName name="노6934012">#REF!</definedName>
    <definedName name="노6934014">#REF!</definedName>
    <definedName name="노6935012">#REF!</definedName>
    <definedName name="노6936009">#REF!</definedName>
    <definedName name="노6936010">#REF!</definedName>
    <definedName name="노6936012">#REF!</definedName>
    <definedName name="노6943101">#REF!</definedName>
    <definedName name="노6943102">#REF!</definedName>
    <definedName name="노6943103">#REF!</definedName>
    <definedName name="노6943104">#REF!</definedName>
    <definedName name="노6943105">#REF!</definedName>
    <definedName name="노6943106">#REF!</definedName>
    <definedName name="노6943107">#REF!</definedName>
    <definedName name="노6946141">#REF!</definedName>
    <definedName name="노6946142">#REF!</definedName>
    <definedName name="노6946143">#REF!</definedName>
    <definedName name="노6946144">#REF!</definedName>
    <definedName name="노6946145">#REF!</definedName>
    <definedName name="노6946146">#REF!</definedName>
    <definedName name="노6946147">#REF!</definedName>
    <definedName name="노6946148">#REF!</definedName>
    <definedName name="노6946149">#REF!</definedName>
    <definedName name="노6946150">#REF!</definedName>
    <definedName name="노6946189">#REF!</definedName>
    <definedName name="노6946190">#REF!</definedName>
    <definedName name="노6946192">#REF!</definedName>
    <definedName name="노6946342">#REF!</definedName>
    <definedName name="노6946343">#REF!</definedName>
    <definedName name="노6946344">#REF!</definedName>
    <definedName name="노6946345">#REF!</definedName>
    <definedName name="노6946346">#REF!</definedName>
    <definedName name="노6946347">#REF!</definedName>
    <definedName name="노6946348">#REF!</definedName>
    <definedName name="노6946349">#REF!</definedName>
    <definedName name="노6946387">#REF!</definedName>
    <definedName name="노6946388">#REF!</definedName>
    <definedName name="노6946389">#REF!</definedName>
    <definedName name="노6946390">#REF!</definedName>
    <definedName name="노6946391">#REF!</definedName>
    <definedName name="노6946392">#REF!</definedName>
    <definedName name="노6946393">#REF!</definedName>
    <definedName name="노6946394">#REF!</definedName>
    <definedName name="노6946395">#REF!</definedName>
    <definedName name="노6946397">#REF!</definedName>
    <definedName name="노6946491">#REF!</definedName>
    <definedName name="노6946590">#REF!</definedName>
    <definedName name="노6946591">#REF!</definedName>
    <definedName name="노6946592">#REF!</definedName>
    <definedName name="노6947109">#REF!</definedName>
    <definedName name="노6947111">#REF!</definedName>
    <definedName name="노6948001">#REF!</definedName>
    <definedName name="노6949200">#REF!</definedName>
    <definedName name="노6949201">#REF!</definedName>
    <definedName name="노6949202">#REF!</definedName>
    <definedName name="노6949203">#REF!</definedName>
    <definedName name="노6949204">#REF!</definedName>
    <definedName name="노6949205">#REF!</definedName>
    <definedName name="노6949206">#REF!</definedName>
    <definedName name="노6949207">#REF!</definedName>
    <definedName name="노6949208">#REF!</definedName>
    <definedName name="노6953069">#REF!</definedName>
    <definedName name="노6953070">#REF!</definedName>
    <definedName name="노6953071">#REF!</definedName>
    <definedName name="노6954146">#REF!</definedName>
    <definedName name="노6954147">#REF!</definedName>
    <definedName name="노6954148">#REF!</definedName>
    <definedName name="노6956119">#REF!</definedName>
    <definedName name="노6956120">#REF!</definedName>
    <definedName name="노6956121">#REF!</definedName>
    <definedName name="노6959002">#REF!</definedName>
    <definedName name="노6959003">#REF!</definedName>
    <definedName name="노6959004">#REF!</definedName>
    <definedName name="노6959005">#REF!</definedName>
    <definedName name="노6960009">#REF!</definedName>
    <definedName name="노6960203">#REF!</definedName>
    <definedName name="노6962021">#REF!</definedName>
    <definedName name="노6962058">#REF!</definedName>
    <definedName name="노6962104">#REF!</definedName>
    <definedName name="노6962106">#REF!</definedName>
    <definedName name="노6962107">#REF!</definedName>
    <definedName name="노6962201">#REF!</definedName>
    <definedName name="노6962202">#REF!</definedName>
    <definedName name="노6962203">#REF!</definedName>
    <definedName name="노6962204">#REF!</definedName>
    <definedName name="노6962205">#REF!</definedName>
    <definedName name="노6962408">#REF!</definedName>
    <definedName name="노6962409">#REF!</definedName>
    <definedName name="노6963000">#REF!</definedName>
    <definedName name="노6963001">#REF!</definedName>
    <definedName name="노6963004">#REF!</definedName>
    <definedName name="노6963011">#REF!</definedName>
    <definedName name="노6965002">#REF!</definedName>
    <definedName name="노6967001">#REF!</definedName>
    <definedName name="노6968002">#REF!</definedName>
    <definedName name="노6968004">#REF!</definedName>
    <definedName name="노6968020">#REF!</definedName>
    <definedName name="노6969003">#REF!</definedName>
    <definedName name="노6969004">#REF!</definedName>
    <definedName name="노6969168">#REF!</definedName>
    <definedName name="노6970004">#REF!</definedName>
    <definedName name="노6970013">#REF!</definedName>
    <definedName name="노6970014">#REF!</definedName>
    <definedName name="노6971200">#REF!</definedName>
    <definedName name="노6971204">#REF!</definedName>
    <definedName name="노6974505">#REF!</definedName>
    <definedName name="노6982006">#REF!</definedName>
    <definedName name="노6982007">#REF!</definedName>
    <definedName name="노6982008">#REF!</definedName>
    <definedName name="노6982009">#REF!</definedName>
    <definedName name="노6982010">#REF!</definedName>
    <definedName name="노6982012">#REF!</definedName>
    <definedName name="노6982081">#REF!</definedName>
    <definedName name="노6982082">#REF!</definedName>
    <definedName name="노6982083">#REF!</definedName>
    <definedName name="노6982084">#REF!</definedName>
    <definedName name="노6982085">#REF!</definedName>
    <definedName name="노6982086">#REF!</definedName>
    <definedName name="노6982087">#REF!</definedName>
    <definedName name="노6982088">#REF!</definedName>
    <definedName name="노6982089">#REF!</definedName>
    <definedName name="노6982090">#REF!</definedName>
    <definedName name="노6982091">#REF!</definedName>
    <definedName name="노6982092">#REF!</definedName>
    <definedName name="노6982165">#REF!</definedName>
    <definedName name="노6982166">#REF!</definedName>
    <definedName name="노6982167">#REF!</definedName>
    <definedName name="노6982168">#REF!</definedName>
    <definedName name="노6982174">#REF!</definedName>
    <definedName name="노6982175">#REF!</definedName>
    <definedName name="노6982176">#REF!</definedName>
    <definedName name="노6982177">#REF!</definedName>
    <definedName name="노6982178">#REF!</definedName>
    <definedName name="노6982179">#REF!</definedName>
    <definedName name="노6982180">#REF!</definedName>
    <definedName name="노6982181">#REF!</definedName>
    <definedName name="노6982182">#REF!</definedName>
    <definedName name="노6982185">#REF!</definedName>
    <definedName name="노6982186">#REF!</definedName>
    <definedName name="노6982260">#REF!</definedName>
    <definedName name="노6982261">#REF!</definedName>
    <definedName name="노6982265">#REF!</definedName>
    <definedName name="노6982266">#REF!</definedName>
    <definedName name="노6982267">#REF!</definedName>
    <definedName name="노6982268">#REF!</definedName>
    <definedName name="노6982269">#REF!</definedName>
    <definedName name="노6982270">#REF!</definedName>
    <definedName name="노6982272">#REF!</definedName>
    <definedName name="노6982294">#REF!</definedName>
    <definedName name="노6982295">#REF!</definedName>
    <definedName name="노6982296">#REF!</definedName>
    <definedName name="노6982297">#REF!</definedName>
    <definedName name="노6982299">#REF!</definedName>
    <definedName name="노6982303">#REF!</definedName>
    <definedName name="노6982304">#REF!</definedName>
    <definedName name="노6982320">#REF!</definedName>
    <definedName name="노6982321">#REF!</definedName>
    <definedName name="노6982322">#REF!</definedName>
    <definedName name="노6982323">#REF!</definedName>
    <definedName name="노6982324">#REF!</definedName>
    <definedName name="노6982325">#REF!</definedName>
    <definedName name="노6982326">#REF!</definedName>
    <definedName name="노6982328">#REF!</definedName>
    <definedName name="노6982487">#REF!</definedName>
    <definedName name="노6982488">#REF!</definedName>
    <definedName name="노6982489">#REF!</definedName>
    <definedName name="노6982490">#REF!</definedName>
    <definedName name="노6982491">#REF!</definedName>
    <definedName name="노6982492">#REF!</definedName>
    <definedName name="노6982501">#REF!</definedName>
    <definedName name="노6982502">#REF!</definedName>
    <definedName name="노6982503">#REF!</definedName>
    <definedName name="노6982504">#REF!</definedName>
    <definedName name="노6982505">#REF!</definedName>
    <definedName name="노6982506">#REF!</definedName>
    <definedName name="노6982512">#REF!</definedName>
    <definedName name="노6982513">#REF!</definedName>
    <definedName name="노6982514">#REF!</definedName>
    <definedName name="노6982515">#REF!</definedName>
    <definedName name="노6982516">#REF!</definedName>
    <definedName name="노6985001">#REF!</definedName>
    <definedName name="노6985003">#REF!</definedName>
    <definedName name="노6985004">#REF!</definedName>
    <definedName name="노6985006">#REF!</definedName>
    <definedName name="노6985007">#REF!</definedName>
    <definedName name="노6985008">#REF!</definedName>
    <definedName name="노6985009">#REF!</definedName>
    <definedName name="노6985010">#REF!</definedName>
    <definedName name="노6985011">#REF!</definedName>
    <definedName name="노6985012">#REF!</definedName>
    <definedName name="노6985015">#REF!</definedName>
    <definedName name="노6985016">#REF!</definedName>
    <definedName name="노6985017">#REF!</definedName>
    <definedName name="노6985018">#REF!</definedName>
    <definedName name="노6985019">#REF!</definedName>
    <definedName name="노6985020">#REF!</definedName>
    <definedName name="노6985021">#REF!</definedName>
    <definedName name="노6986011">#REF!</definedName>
    <definedName name="노6999050">#REF!</definedName>
    <definedName name="노6999051">#REF!</definedName>
    <definedName name="노6999053">#REF!</definedName>
    <definedName name="노6999054">#REF!</definedName>
    <definedName name="노6999055">#REF!</definedName>
    <definedName name="노6999056">#REF!</definedName>
    <definedName name="노6999057">#REF!</definedName>
    <definedName name="노6999058">#REF!</definedName>
    <definedName name="노6999059">#REF!</definedName>
    <definedName name="노6999060">#REF!</definedName>
    <definedName name="노6999061">#REF!</definedName>
    <definedName name="노6999062">#REF!</definedName>
    <definedName name="노6999063">#REF!</definedName>
    <definedName name="노6999066">#REF!</definedName>
    <definedName name="노6999067">#REF!</definedName>
    <definedName name="노6999068">#REF!</definedName>
    <definedName name="노6999069">#REF!</definedName>
    <definedName name="노6999070">#REF!</definedName>
    <definedName name="노6999071">#REF!</definedName>
    <definedName name="노6999072">#REF!</definedName>
    <definedName name="노6999073">#REF!</definedName>
    <definedName name="노6999074">#REF!</definedName>
    <definedName name="노6999076">#REF!</definedName>
    <definedName name="노6999078">#REF!</definedName>
    <definedName name="노6999079">#REF!</definedName>
    <definedName name="노6999080">#REF!</definedName>
    <definedName name="노6999081">#REF!</definedName>
    <definedName name="노6999082">#REF!</definedName>
    <definedName name="노6999083">#REF!</definedName>
    <definedName name="노6999084">#REF!</definedName>
    <definedName name="노6999085">#REF!</definedName>
    <definedName name="노6999086">#REF!</definedName>
    <definedName name="노6999088">#REF!</definedName>
    <definedName name="노6999089">#REF!</definedName>
    <definedName name="노6999090">#REF!</definedName>
    <definedName name="노6999091">#REF!</definedName>
    <definedName name="노6999092">#REF!</definedName>
    <definedName name="노6999093">#REF!</definedName>
    <definedName name="노6999094">#REF!</definedName>
    <definedName name="노6999095">#REF!</definedName>
    <definedName name="노6999096">#REF!</definedName>
    <definedName name="노6999098">#REF!</definedName>
    <definedName name="노6999099">#REF!</definedName>
    <definedName name="노6999100">#REF!</definedName>
    <definedName name="노6999101">#REF!</definedName>
    <definedName name="노6999102">#REF!</definedName>
    <definedName name="노6999104">#REF!</definedName>
    <definedName name="노6999105">#REF!</definedName>
    <definedName name="노6999106">#REF!</definedName>
    <definedName name="노6999107">#REF!</definedName>
    <definedName name="노6999108">#REF!</definedName>
    <definedName name="노6999110">#REF!</definedName>
    <definedName name="노6999111">#REF!</definedName>
    <definedName name="노6999112">#REF!</definedName>
    <definedName name="노6999113">#REF!</definedName>
    <definedName name="노6999114">#REF!</definedName>
    <definedName name="노6999115">#REF!</definedName>
    <definedName name="노6999116">#REF!</definedName>
    <definedName name="노6999117">#REF!</definedName>
    <definedName name="노6999118">#REF!</definedName>
    <definedName name="노6999119">#REF!</definedName>
    <definedName name="노6999120">#REF!</definedName>
    <definedName name="노6999121">#REF!</definedName>
    <definedName name="노6999122">#REF!</definedName>
    <definedName name="노르웨이R12">[61]데이타!$E$90</definedName>
    <definedName name="노르웨이R15">[61]데이타!$E$91</definedName>
    <definedName name="노르웨이R4">[61]데이타!$E$86</definedName>
    <definedName name="노르웨이R5">[61]데이타!$E$87</definedName>
    <definedName name="노르웨이R6">[61]데이타!$E$88</definedName>
    <definedName name="노르웨이R8">[61]데이타!$E$89</definedName>
    <definedName name="노무비">#REF!</definedName>
    <definedName name="노무비1">#REF!</definedName>
    <definedName name="노무비2">#REF!</definedName>
    <definedName name="노무비3">#REF!</definedName>
    <definedName name="노무비계">[55]예산명세서!#REF!</definedName>
    <definedName name="노무비소계">#REF!</definedName>
    <definedName name="노무비합계">#REF!</definedName>
    <definedName name="노임">[79]노임단가!$B$1:$C$131</definedName>
    <definedName name="노임단가">#REF!</definedName>
    <definedName name="노출형">[43]DATA!$E$50:$F$59</definedName>
    <definedName name="눈향L06">[61]데이타!$E$92</definedName>
    <definedName name="눈향L08">[61]데이타!$E$93</definedName>
    <definedName name="눈향L10">[61]데이타!$E$94</definedName>
    <definedName name="눈향L14">[61]데이타!$E$95</definedName>
    <definedName name="눈향L20">[61]데이타!$E$96</definedName>
    <definedName name="느릅R10">[61]데이타!$E$100</definedName>
    <definedName name="느릅R4">[61]데이타!$E$97</definedName>
    <definedName name="느릅R5">[61]데이타!$E$98</definedName>
    <definedName name="느릅R8">[67]데이타!$E$99</definedName>
    <definedName name="느티R10">[67]데이타!$E$104</definedName>
    <definedName name="느티R12">[61]데이타!$E$105</definedName>
    <definedName name="느티R15">[61]데이타!$E$106</definedName>
    <definedName name="느티R18">[61]데이타!$E$107</definedName>
    <definedName name="느티R20">[61]데이타!$E$108</definedName>
    <definedName name="느티R25">[61]데이타!$E$109</definedName>
    <definedName name="느티R30">[61]데이타!$E$110</definedName>
    <definedName name="느티R5">[61]데이타!$E$101</definedName>
    <definedName name="느티R6">[61]데이타!$E$102</definedName>
    <definedName name="느티R8">[61]데이타!$E$103</definedName>
    <definedName name="늘이기">#REF!</definedName>
    <definedName name="능소화R2">[61]데이타!$E$111</definedName>
    <definedName name="능소화R4">[61]데이타!$E$112</definedName>
    <definedName name="능소화R6">[61]데이타!$E$113</definedName>
    <definedName name="니럼">#REF!</definedName>
    <definedName name="ㄷ">#REF!</definedName>
    <definedName name="ㄷㄱㄷㅅㅅㅅ">#REF!</definedName>
    <definedName name="ㄷㄷ" hidden="1">#REF!</definedName>
    <definedName name="ㄷㄷㄷㄷ">[80]정부노임단가!$A$5:$F$215</definedName>
    <definedName name="ㄷㄷㄷㄷㄷㄷ" localSheetId="1">BlankMacro1</definedName>
    <definedName name="ㄷㄷㄷㄷㄷㄷ">BlankMacro1</definedName>
    <definedName name="ㄷㄷㅈ">#REF!</definedName>
    <definedName name="ㄷㄹㄹㅇ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>#REF!</definedName>
    <definedName name="다">#REF!</definedName>
    <definedName name="다목">#REF!</definedName>
    <definedName name="닥니야지">#REF!</definedName>
    <definedName name="닥트">#REF!</definedName>
    <definedName name="닥트1">#REF!</definedName>
    <definedName name="닥트1경">#REF!</definedName>
    <definedName name="닥트1노">#REF!</definedName>
    <definedName name="닥트1재">#REF!</definedName>
    <definedName name="닥트2">#REF!</definedName>
    <definedName name="닥트2경">#REF!</definedName>
    <definedName name="닥트2노">#REF!</definedName>
    <definedName name="닥트2재">#REF!</definedName>
    <definedName name="닥트경">#REF!</definedName>
    <definedName name="닥트노">#REF!</definedName>
    <definedName name="닥트보조">#REF!</definedName>
    <definedName name="닥트보조보">#REF!</definedName>
    <definedName name="닥트재">#REF!</definedName>
    <definedName name="단">[81]일위_파일!#REF!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[81]일위_파일!#REF!</definedName>
    <definedName name="단가3">#REF!</definedName>
    <definedName name="단가C">#REF!</definedName>
    <definedName name="단가대비">#REF!</definedName>
    <definedName name="단가비교">[65]일위대가표!#REF!</definedName>
    <definedName name="단가비교표">#REF!,#REF!</definedName>
    <definedName name="단가산출">[82]단가산출!$C$4:$AH$1212</definedName>
    <definedName name="단가적용">[81]일위_파일!#REF!</definedName>
    <definedName name="단가조사">[83]단가산출!$A$1:$G$318</definedName>
    <definedName name="단가최종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자함_IDF">#REF!</definedName>
    <definedName name="단자함_국선">#REF!</definedName>
    <definedName name="단자함_보호기">#REF!</definedName>
    <definedName name="단자함_스피커">#REF!</definedName>
    <definedName name="단자함_중간">#REF!</definedName>
    <definedName name="담쟁이L03">[61]데이타!$E$114</definedName>
    <definedName name="대">[36]일위대가목록!#REF!</definedName>
    <definedName name="대가">#REF!</definedName>
    <definedName name="대가1">#REF!</definedName>
    <definedName name="대가2">#REF!</definedName>
    <definedName name="대가3">#REF!</definedName>
    <definedName name="대가4">#REF!</definedName>
    <definedName name="대가5">#REF!</definedName>
    <definedName name="대가단가범위">#REF!</definedName>
    <definedName name="대가단최종">[84]대가단최종!$A:$IV</definedName>
    <definedName name="대가목록">#REF!</definedName>
    <definedName name="대가집계표">[85]일위목록!$A$5:$J$32</definedName>
    <definedName name="대비표">#REF!</definedName>
    <definedName name="대상" localSheetId="1">BlankMacro1</definedName>
    <definedName name="대상">BlankMacro1</definedName>
    <definedName name="대왕참R10">[61]데이타!$E$118</definedName>
    <definedName name="대왕참R4">[61]데이타!$E$115</definedName>
    <definedName name="대왕참R6">[61]데이타!$E$116</definedName>
    <definedName name="대왕참R8">[61]데이타!$E$117</definedName>
    <definedName name="대추R10">[61]데이타!$E$123</definedName>
    <definedName name="대추R4">[61]데이타!$E$119</definedName>
    <definedName name="대추R5">[61]데이타!$E$120</definedName>
    <definedName name="대추R6">[61]데이타!$E$121</definedName>
    <definedName name="대추R8">[61]데이타!$E$122</definedName>
    <definedName name="덩굴장미3">[61]데이타!$E$128</definedName>
    <definedName name="덩굴장미4">[61]데이타!$E$129</definedName>
    <definedName name="덩굴장미5">[61]데이타!$E$130</definedName>
    <definedName name="데이타">#REF!</definedName>
    <definedName name="도급공사">#REF!</definedName>
    <definedName name="도급공사비">'[86]2공구산출내역'!#REF!</definedName>
    <definedName name="도급예산액">#REF!</definedName>
    <definedName name="도급예상액">#REF!</definedName>
    <definedName name="도산내역">#REF!</definedName>
    <definedName name="도서인쇄비">#REF!</definedName>
    <definedName name="도입">#REF!</definedName>
    <definedName name="도장">[55]설계명세서!#REF!</definedName>
    <definedName name="도장공">#REF!</definedName>
    <definedName name="독일가문비1206">[61]데이타!$E$131</definedName>
    <definedName name="독일가문비1508">[61]데이타!$E$132</definedName>
    <definedName name="독일가문비2010">[61]데이타!$E$133</definedName>
    <definedName name="독일가문비2512">[61]데이타!$E$134</definedName>
    <definedName name="독일가문비3015">[61]데이타!$E$135</definedName>
    <definedName name="독일가문비3518">[61]데이타!$E$136</definedName>
    <definedName name="돈나무0504">[61]데이타!$E$137</definedName>
    <definedName name="돈나무0805">[61]데이타!$E$138</definedName>
    <definedName name="돈나무1007">[61]데이타!$E$139</definedName>
    <definedName name="돈나무1210">[61]데이타!$E$140</definedName>
    <definedName name="동">#REF!</definedName>
    <definedName name="동관단자">#REF!</definedName>
    <definedName name="동력경비">#REF!</definedName>
    <definedName name="동력관">#REF!</definedName>
    <definedName name="동력관선">#REF!</definedName>
    <definedName name="동력노무비">#REF!</definedName>
    <definedName name="동력선">#REF!</definedName>
    <definedName name="동력재료비">#REF!</definedName>
    <definedName name="동력총액">#REF!</definedName>
    <definedName name="동백1002">[61]데이타!$E$141</definedName>
    <definedName name="동백1204">[61]데이타!$E$142</definedName>
    <definedName name="동백1506">[61]데이타!$E$143</definedName>
    <definedName name="동백1808">[61]데이타!$E$144</definedName>
    <definedName name="동영">#REF!</definedName>
    <definedName name="동원">#REF!</definedName>
    <definedName name="등R2">[61]데이타!$E$156</definedName>
    <definedName name="등R4">[61]데이타!$E$157</definedName>
    <definedName name="등R6">[61]데이타!$E$158</definedName>
    <definedName name="등R8">[61]데이타!$E$159</definedName>
    <definedName name="등기구">#REF!</definedName>
    <definedName name="등기구경">#REF!</definedName>
    <definedName name="등기구노">#REF!</definedName>
    <definedName name="등기구보강">#REF!</definedName>
    <definedName name="등기구보조">#REF!</definedName>
    <definedName name="등기구보조보">#REF!</definedName>
    <definedName name="등기구재">#REF!</definedName>
    <definedName name="등용구분" localSheetId="1">공종별집계표!등용구분</definedName>
    <definedName name="등용구분">[0]!등용구분</definedName>
    <definedName name="등주높이" localSheetId="1">공종별집계표!등주높이</definedName>
    <definedName name="등주높이">[0]!등주높이</definedName>
    <definedName name="때죽R10">[61]데이타!$E$127</definedName>
    <definedName name="때죽R4">[61]데이타!$E$124</definedName>
    <definedName name="때죽R6">[61]데이타!$E$125</definedName>
    <definedName name="때죽R8">[61]데이타!$E$126</definedName>
    <definedName name="ㄹ">#REF!</definedName>
    <definedName name="ㄹㄹ" hidden="1">#REF!</definedName>
    <definedName name="ㄹㄹㄹ">#REF!</definedName>
    <definedName name="ㄹㄹㄹㄹ">#REF!</definedName>
    <definedName name="ㄹㄹㄹㄹㄹ">#REF!</definedName>
    <definedName name="ㄹㄹㄹㄹㄹㄹ">#REF!</definedName>
    <definedName name="ㄹㄹㄹㄹㄹㄹㄹ">#REF!</definedName>
    <definedName name="ㄹㄹㄹㄹㄹㄹㄹㄹㄹㄹㄹ">#REF!</definedName>
    <definedName name="ㄹㄹㄹㄹㄹㄹㄹㄹㄹㄹㄹㄹㄹㄹㄹ">#REF!</definedName>
    <definedName name="ㄹㅇ">#REF!</definedName>
    <definedName name="ㄹㅇㄹㅇ" hidden="1">#REF!</definedName>
    <definedName name="라" localSheetId="1">BlankMacro1</definedName>
    <definedName name="라">BlankMacro1</definedName>
    <definedName name="라ㅓ니">#REF!</definedName>
    <definedName name="랙설치">#REF!</definedName>
    <definedName name="랙설치노">#REF!</definedName>
    <definedName name="러ㅗㄴ머ㅏㄹ">#REF!</definedName>
    <definedName name="롬나ㅓ">#REF!</definedName>
    <definedName name="류인숙">[87]공량산출서!#REF!</definedName>
    <definedName name="류인숙1">[88]!han_code</definedName>
    <definedName name="류인숙2">'[89]일위(설)'!#REF!</definedName>
    <definedName name="ㅁ" hidden="1">#REF!</definedName>
    <definedName name="ㅁ1">#REF!</definedName>
    <definedName name="ㅁ101">[90]철거산출근거!#REF!</definedName>
    <definedName name="ㅁ1382">#REF!</definedName>
    <definedName name="ㅁ201">[90]철거산출근거!#REF!</definedName>
    <definedName name="ㅁ400">#REF!</definedName>
    <definedName name="ㅁ545">#REF!</definedName>
    <definedName name="ㅁ636">#REF!</definedName>
    <definedName name="ㅁ8529">'[91]일위대가(가설)'!#REF!</definedName>
    <definedName name="ㅁㄴㅇ언ㅁ">#N/A</definedName>
    <definedName name="ㅁㅁ" hidden="1">#REF!</definedName>
    <definedName name="ㅁㅁ158">#REF!</definedName>
    <definedName name="ㅁㅁㅁ">[92]을지!$A$1:$IV$2</definedName>
    <definedName name="ㅁㅇ리">#REF!</definedName>
    <definedName name="ㅁㅈㄻㄴㅇㄹ">#N/A</definedName>
    <definedName name="마">#REF!</definedName>
    <definedName name="마가목R3">[61]데이타!$E$160</definedName>
    <definedName name="마가목R5">[61]데이타!$E$161</definedName>
    <definedName name="마가목R7">[61]데이타!$E$162</definedName>
    <definedName name="마마">#REF!</definedName>
    <definedName name="마스콘수량">#REF!</definedName>
    <definedName name="말" localSheetId="1">BlankMacro1</definedName>
    <definedName name="말">BlankMacro1</definedName>
    <definedName name="말발도리1003">[61]데이타!$E$163</definedName>
    <definedName name="말발도리1204">[61]데이타!$E$164</definedName>
    <definedName name="말발도리1506">[61]데이타!$E$165</definedName>
    <definedName name="맘">#REF!</definedName>
    <definedName name="매입개방">[43]DATA!$E$6:$F$15</definedName>
    <definedName name="매자0804">[61]데이타!$E$166</definedName>
    <definedName name="매자1005">[61]데이타!$E$167</definedName>
    <definedName name="매크로1" localSheetId="1">공종별집계표!매크로1</definedName>
    <definedName name="매크로1">[0]!매크로1</definedName>
    <definedName name="매화R10">[61]데이타!$E$174</definedName>
    <definedName name="매화R4">[61]데이타!$E$171</definedName>
    <definedName name="매화R6">[61]데이타!$E$172</definedName>
    <definedName name="매화R8">[61]데이타!$E$173</definedName>
    <definedName name="메타B10">[61]데이타!$E$179</definedName>
    <definedName name="메타B12">[61]데이타!$E$180</definedName>
    <definedName name="메타B15">[61]데이타!$E$181</definedName>
    <definedName name="메타B18">[61]데이타!$E$182</definedName>
    <definedName name="메타B4">[61]데이타!$E$175</definedName>
    <definedName name="메타B5">[61]데이타!$E$176</definedName>
    <definedName name="메타B6">[61]데이타!$E$177</definedName>
    <definedName name="메타B8">[61]데이타!$E$178</definedName>
    <definedName name="명자0604">[61]데이타!$E$183</definedName>
    <definedName name="명자0805">[61]데이타!$E$184</definedName>
    <definedName name="명자1006">[61]데이타!$E$185</definedName>
    <definedName name="명자1208">[61]데이타!$E$186</definedName>
    <definedName name="모감주R10">[61]데이타!$E$190</definedName>
    <definedName name="모감주R4">[61]데이타!$E$187</definedName>
    <definedName name="모감주R6">[61]데이타!$E$188</definedName>
    <definedName name="모감주R8">[61]데이타!$E$189</definedName>
    <definedName name="모과2005">[61]데이타!$E$191</definedName>
    <definedName name="모과2507">[61]데이타!$E$192</definedName>
    <definedName name="모과R10">[61]데이타!$E$195</definedName>
    <definedName name="모과R12">[61]데이타!$E$196</definedName>
    <definedName name="모과R15">[61]데이타!$E$197</definedName>
    <definedName name="모과R20">[61]데이타!$E$198</definedName>
    <definedName name="모과R25">[61]데이타!$E$199</definedName>
    <definedName name="모과R5">[61]데이타!$E$193</definedName>
    <definedName name="모과R8">[61]데이타!$E$194</definedName>
    <definedName name="모니터">#REF!</definedName>
    <definedName name="모란5가지">[61]데이타!$E$200</definedName>
    <definedName name="모란6가지">[61]데이타!$E$201</definedName>
    <definedName name="목련R10">[61]데이타!$E$206</definedName>
    <definedName name="목련R12">[61]데이타!$E$207</definedName>
    <definedName name="목련R15">[61]데이타!$E$208</definedName>
    <definedName name="목련R20">[61]데이타!$E$209</definedName>
    <definedName name="목련R4">[61]데이타!$E$202</definedName>
    <definedName name="목련R5">[61]데이타!$E$203</definedName>
    <definedName name="목련R6">[61]데이타!$E$204</definedName>
    <definedName name="목련R8">[61]데이타!$E$205</definedName>
    <definedName name="목서1506">[61]데이타!$E$213</definedName>
    <definedName name="목서2012">[61]데이타!$E$214</definedName>
    <definedName name="목서2515">[61]데이타!$E$215</definedName>
    <definedName name="목수국1006">[61]데이타!$E$210</definedName>
    <definedName name="목수국1208">[61]데이타!$E$211</definedName>
    <definedName name="목수국1510">[61]데이타!$E$212</definedName>
    <definedName name="무궁화1003">[61]데이타!$E$216</definedName>
    <definedName name="무궁화1203">[61]데이타!$E$217</definedName>
    <definedName name="무궁화1504">[61]데이타!$E$218</definedName>
    <definedName name="무궁화1805">[61]데이타!$E$219</definedName>
    <definedName name="무궁화2006">[61]데이타!$E$220</definedName>
    <definedName name="무선_케이블">#REF!</definedName>
    <definedName name="무선안테나공">#REF!</definedName>
    <definedName name="무정전">#REF!</definedName>
    <definedName name="물가">#REF!</definedName>
    <definedName name="물가2">#REF!</definedName>
    <definedName name="물가2003년1월">#REF!</definedName>
    <definedName name="물가3">#REF!</definedName>
    <definedName name="물가대비표">#REF!</definedName>
    <definedName name="물만골2" localSheetId="1">공종별집계표!물만골2</definedName>
    <definedName name="물만골2">[0]!물만골2</definedName>
    <definedName name="물푸레R5">[61]데이타!$E$221</definedName>
    <definedName name="물푸레R6">[61]데이타!$E$222</definedName>
    <definedName name="물푸레R8">[61]데이타!$E$223</definedName>
    <definedName name="미선0804">[61]데이타!$E$224</definedName>
    <definedName name="미선1206">[61]데이타!$E$225</definedName>
    <definedName name="ㅂ">#REF!</definedName>
    <definedName name="ㅂㅂ">[93]내역서!$I$49</definedName>
    <definedName name="ㅂㅂㅂ">#REF!</definedName>
    <definedName name="ㅂㅂㅂㅂ">#REF!</definedName>
    <definedName name="ㅂㅂㅂㅂㅂㅂㅂㅂㅂㅂ">#REF!</definedName>
    <definedName name="ㅂㅈ">#REF!</definedName>
    <definedName name="ㅂㅈㅂㅈㅂㅈ">#REF!</definedName>
    <definedName name="바" localSheetId="1">BlankMacro1</definedName>
    <definedName name="바">BlankMacro1</definedName>
    <definedName name="바람">#REF!</definedName>
    <definedName name="바보">[94]I一般比!#REF!</definedName>
    <definedName name="반송1012">[61]데이타!$E$148</definedName>
    <definedName name="반송1215">[61]데이타!$E$149</definedName>
    <definedName name="반송1518">[61]데이타!$E$150</definedName>
    <definedName name="반송1520">[61]데이타!$E$151</definedName>
    <definedName name="반송2022">[61]데이타!$E$152</definedName>
    <definedName name="반여수량">#REF!</definedName>
    <definedName name="밧데리">#REF!</definedName>
    <definedName name="방송" localSheetId="1">BlankMacro1</definedName>
    <definedName name="방송">BlankMacro1</definedName>
    <definedName name="배관공계">#REF!</definedName>
    <definedName name="배선공">#REF!</definedName>
    <definedName name="배전전공">#REF!</definedName>
    <definedName name="변200">#REF!</definedName>
    <definedName name="변200노">#REF!</definedName>
    <definedName name="변250">#REF!</definedName>
    <definedName name="변250노">#REF!</definedName>
    <definedName name="변30">#REF!</definedName>
    <definedName name="변300">#REF!</definedName>
    <definedName name="변300노">#REF!</definedName>
    <definedName name="변30노">#REF!</definedName>
    <definedName name="변350">#REF!</definedName>
    <definedName name="변350노">#REF!</definedName>
    <definedName name="변400">#REF!</definedName>
    <definedName name="변400노">#REF!</definedName>
    <definedName name="변동경비">#REF!</definedName>
    <definedName name="별첨1" localSheetId="1">BlankMacro1</definedName>
    <definedName name="별첨1">BlankMacro1</definedName>
    <definedName name="별첨5" localSheetId="1">BlankMacro1</definedName>
    <definedName name="별첨5">BlankMacro1</definedName>
    <definedName name="보도경계블럭수량">#REF!</definedName>
    <definedName name="보온공계">#REF!</definedName>
    <definedName name="보차도경계블럭수량">#REF!</definedName>
    <definedName name="보통인부">#REF!</definedName>
    <definedName name="보통인부B10">[61]식재인부!$C$24</definedName>
    <definedName name="보통인부B4이하">[61]식재인부!$C$18</definedName>
    <definedName name="보통인부B5">[61]식재인부!$C$19</definedName>
    <definedName name="보통인부B6">[61]식재인부!$C$20</definedName>
    <definedName name="보통인부B8">[61]식재인부!$C$22</definedName>
    <definedName name="보통인부p">#REF!</definedName>
    <definedName name="보통인부R10">[61]식재인부!$C$54</definedName>
    <definedName name="보통인부R12">[61]식재인부!$C$56</definedName>
    <definedName name="보통인부R15">[61]식재인부!$C$59</definedName>
    <definedName name="보통인부R4이하">[61]식재인부!$C$48</definedName>
    <definedName name="보통인부R5">[61]식재인부!$C$49</definedName>
    <definedName name="보통인부R6">[61]식재인부!$C$50</definedName>
    <definedName name="보통인부R7">[61]식재인부!$C$51</definedName>
    <definedName name="보통인부R8">[61]식재인부!$C$52</definedName>
    <definedName name="보통인부계">#REF!</definedName>
    <definedName name="복사">#REF!</definedName>
    <definedName name="본선콘센트">#REF!</definedName>
    <definedName name="본선콘센트노">#REF!</definedName>
    <definedName name="본선콘센트보조">#REF!</definedName>
    <definedName name="본선콘센트보조내">#REF!</definedName>
    <definedName name="본선콘센트재">#REF!</definedName>
    <definedName name="부가가치세">#REF!</definedName>
    <definedName name="부가세">#REF!</definedName>
    <definedName name="부대">#REF!</definedName>
    <definedName name="부대공사">#REF!</definedName>
    <definedName name="부대내역비교">#REF!</definedName>
    <definedName name="부대설비총액">#REF!</definedName>
    <definedName name="부스바300X3T">#REF!</definedName>
    <definedName name="부스바300X3T노">#REF!</definedName>
    <definedName name="부스바3T10만">#REF!</definedName>
    <definedName name="부스바3T10만노">#REF!</definedName>
    <definedName name="부스바3T10분">#REF!</definedName>
    <definedName name="부스바3T10분노">#REF!</definedName>
    <definedName name="부스바3T20">#REF!</definedName>
    <definedName name="부스바3T20노">#REF!</definedName>
    <definedName name="부표번호">[95]일반부표!$B$213,[95]일반부표!$A$20,[95]일반부표!$A$28,[95]일반부표!$A$37,[95]일반부표!$A$46,[95]일반부표!$A$54,[95]일반부표!$A$62,[95]일반부표!$A$71,[95]일반부표!$A$80,[95]일반부표!$A$88,[95]일반부표!$A$96,[95]일반부표!$A$105,[95]일반부표!$A$112,[95]일반부표!$A$122,[95]일반부표!$A$130,[95]일반부표!$A$139,[95]일반부표!$A$145,[95]일반부표!$A$156,[95]일반부표!$A$165,[95]일반부표!$A$173,[95]일반부표!$A$180,[95]일반부표!$A$190,[95]일반부표!$A$198,[95]일반부표!$A$207</definedName>
    <definedName name="부품조립공">#REF!</definedName>
    <definedName name="부하">#REF!</definedName>
    <definedName name="부하_부하명">#REF!</definedName>
    <definedName name="분1">#REF!</definedName>
    <definedName name="분1노">#REF!</definedName>
    <definedName name="분1보조내">#REF!</definedName>
    <definedName name="분1보조보">#REF!</definedName>
    <definedName name="분1보조플">#REF!</definedName>
    <definedName name="분1재">#REF!</definedName>
    <definedName name="분2">#REF!</definedName>
    <definedName name="분2노">#REF!</definedName>
    <definedName name="분2보조">#REF!</definedName>
    <definedName name="분2재">#REF!</definedName>
    <definedName name="분3">#REF!</definedName>
    <definedName name="분3노">#REF!</definedName>
    <definedName name="분3보조">#REF!</definedName>
    <definedName name="분3재">#REF!</definedName>
    <definedName name="분4">#REF!</definedName>
    <definedName name="분4노">#REF!</definedName>
    <definedName name="분4재">#REF!</definedName>
    <definedName name="분5">#REF!</definedName>
    <definedName name="분5노">#REF!</definedName>
    <definedName name="분5재">#REF!</definedName>
    <definedName name="분AFC">#REF!</definedName>
    <definedName name="분AFC노">#REF!</definedName>
    <definedName name="분AFC재">#REF!</definedName>
    <definedName name="분BS">#REF!</definedName>
    <definedName name="분BS노">#REF!</definedName>
    <definedName name="분BS재">#REF!</definedName>
    <definedName name="분C1">#REF!</definedName>
    <definedName name="분C1노">#REF!</definedName>
    <definedName name="분C1재">#REF!</definedName>
    <definedName name="분C2">#REF!</definedName>
    <definedName name="분C2노">#REF!</definedName>
    <definedName name="분C2재">#REF!</definedName>
    <definedName name="분VR">#REF!</definedName>
    <definedName name="분VR노">#REF!</definedName>
    <definedName name="분VR재">#REF!</definedName>
    <definedName name="분리">'[96]빗물받이(910-510-410)'!$P$4</definedName>
    <definedName name="분소" localSheetId="1">공종별집계표!분소</definedName>
    <definedName name="분소">[0]!분소</definedName>
    <definedName name="분소시슼템" localSheetId="1">공종별집계표!분소시슼템</definedName>
    <definedName name="분소시슼템">[0]!분소시슼템</definedName>
    <definedName name="분전" localSheetId="1">BlankMacro1</definedName>
    <definedName name="분전">BlankMacro1</definedName>
    <definedName name="분전반" localSheetId="1">BlankMacro1</definedName>
    <definedName name="분전반">BlankMacro1</definedName>
    <definedName name="분전반1" localSheetId="1">BlankMacro1</definedName>
    <definedName name="분전반1">BlankMacro1</definedName>
    <definedName name="브1100설">#REF!</definedName>
    <definedName name="브1100설노">#REF!</definedName>
    <definedName name="브130설">#REF!</definedName>
    <definedName name="브130설노">#REF!</definedName>
    <definedName name="브160설">#REF!</definedName>
    <definedName name="브160설노">#REF!</definedName>
    <definedName name="브2100설">#REF!</definedName>
    <definedName name="브2100설노">#REF!</definedName>
    <definedName name="브230노설">#REF!</definedName>
    <definedName name="브230노설노">#REF!</definedName>
    <definedName name="브230설">#REF!</definedName>
    <definedName name="브230설노">#REF!</definedName>
    <definedName name="브260노설">#REF!</definedName>
    <definedName name="브260노설노">#REF!</definedName>
    <definedName name="브260설">#REF!</definedName>
    <definedName name="브260설노">#REF!</definedName>
    <definedName name="브3100설">#REF!</definedName>
    <definedName name="브3100설노">#REF!</definedName>
    <definedName name="브3200설">#REF!</definedName>
    <definedName name="브3200설노">#REF!</definedName>
    <definedName name="브330설">#REF!</definedName>
    <definedName name="브330설노">#REF!</definedName>
    <definedName name="브360설">#REF!</definedName>
    <definedName name="브360설노">#REF!</definedName>
    <definedName name="비계공">#REF!</definedName>
    <definedName name="비디오폰">#REF!</definedName>
    <definedName name="비목1">#REF!</definedName>
    <definedName name="비목2">#REF!</definedName>
    <definedName name="비목3">#REF!</definedName>
    <definedName name="비목4">#REF!</definedName>
    <definedName name="빗물받이1">#REF!</definedName>
    <definedName name="빗물받이2">#REF!</definedName>
    <definedName name="ㅅ">#REF!</definedName>
    <definedName name="ㅅㅅ" hidden="1">#REF!</definedName>
    <definedName name="사" localSheetId="1">BlankMacro1</definedName>
    <definedName name="사">BlankMacro1</definedName>
    <definedName name="사령및분소시스템" localSheetId="1">공종별집계표!사령및분소시스템</definedName>
    <definedName name="사령및분소시스템">[0]!사령및분소시스템</definedName>
    <definedName name="사용램프" localSheetId="1">공종별집계표!사용램프</definedName>
    <definedName name="사용램프">[0]!사용램프</definedName>
    <definedName name="산재보험료">#REF!</definedName>
    <definedName name="산추">#REF!</definedName>
    <definedName name="산출">#REF!</definedName>
    <definedName name="산출근거">#REF!</definedName>
    <definedName name="산출내역">#REF!</definedName>
    <definedName name="산출일위대가통신" localSheetId="1">BlankMacro1</definedName>
    <definedName name="산출일위대가통신">BlankMacro1</definedName>
    <definedName name="산표">#REF!</definedName>
    <definedName name="상수도공">#REF!</definedName>
    <definedName name="상수도공집계표">#REF!</definedName>
    <definedName name="설계변경총괄">[97]일위_파일!#REF!</definedName>
    <definedName name="설비" localSheetId="1">공종별집계표!설비</definedName>
    <definedName name="설비">[0]!설비</definedName>
    <definedName name="설치공량">[98]견적서!#REF!</definedName>
    <definedName name="설치공량산출">[99]원가총괄!$D$4</definedName>
    <definedName name="소거">#REF!</definedName>
    <definedName name="소계">#REF!</definedName>
    <definedName name="소계3">#REF!</definedName>
    <definedName name="소계4">#REF!</definedName>
    <definedName name="소계5">#REF!</definedName>
    <definedName name="소듐동원가">[100]을지!$A$1:$IV$2</definedName>
    <definedName name="소방공량산출서" localSheetId="1">BlankMacro1</definedName>
    <definedName name="소방공량산출서">BlankMacro1</definedName>
    <definedName name="소방내역" localSheetId="1">BlankMacro1</definedName>
    <definedName name="소방내역">BlankMacro1</definedName>
    <definedName name="소방내역서" localSheetId="1">BlankMacro1</definedName>
    <definedName name="소방내역서">BlankMacro1</definedName>
    <definedName name="소화갑지" localSheetId="1" hidden="1">{#N/A,#N/A,FALSE,"CCTV"}</definedName>
    <definedName name="소화갑지" hidden="1">{#N/A,#N/A,FALSE,"CCTV"}</definedName>
    <definedName name="소화기">#REF!</definedName>
    <definedName name="수도광열비">#REF!</definedName>
    <definedName name="수도료">#REF!</definedName>
    <definedName name="수량계산">#REF!</definedName>
    <definedName name="수량산출">#REF!</definedName>
    <definedName name="수량집계밀">#REF!</definedName>
    <definedName name="수량집계양">#REF!</definedName>
    <definedName name="수목목록">[65]일위대가표!#REF!</definedName>
    <definedName name="수정">#REF!</definedName>
    <definedName name="순공사비">#REF!</definedName>
    <definedName name="순공사원가">#REF!</definedName>
    <definedName name="스위치_단로1구">#REF!</definedName>
    <definedName name="스위치_삼로">#REF!</definedName>
    <definedName name="스튜디오소계">#REF!</definedName>
    <definedName name="스피커">#REF!</definedName>
    <definedName name="슬로프계단">#REF!</definedName>
    <definedName name="시방">#REF!</definedName>
    <definedName name="시방1">#REF!</definedName>
    <definedName name="시스템박스">#REF!</definedName>
    <definedName name="시운전시간">[101]시운전연료!$B$13:$F$16</definedName>
    <definedName name="시운전일수">[101]시운전연료!$B$19:$F$22</definedName>
    <definedName name="시행청">#REF!</definedName>
    <definedName name="신성">#REF!</definedName>
    <definedName name="신성감">#REF!</definedName>
    <definedName name="신호등">'[102]일위대가(가설)'!#REF!</definedName>
    <definedName name="실행단가">[103]망미!$A$7:$N$468</definedName>
    <definedName name="심우">#REF!</definedName>
    <definedName name="심우을">#REF!</definedName>
    <definedName name="ㅇ">#REF!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ㄹㅇ" localSheetId="1">공종별집계표!ㅇㄹㅇ</definedName>
    <definedName name="ㅇㄹㅇ">[0]!ㅇㄹㅇ</definedName>
    <definedName name="ㅇㄹㅇㄹ" hidden="1">#REF!</definedName>
    <definedName name="ㅇㄹ홍">#REF!</definedName>
    <definedName name="ㅇ러나ㅣ">#REF!</definedName>
    <definedName name="ㅇ리멍라">#REF!</definedName>
    <definedName name="ㅇㅇ">#REF!</definedName>
    <definedName name="ㅇㅇㄹ" hidden="1">#REF!</definedName>
    <definedName name="ㅇㅇㅇ" hidden="1">#REF!</definedName>
    <definedName name="ㅇㅇㅇㅇ" hidden="1">#REF!</definedName>
    <definedName name="ㅇㅇㅇㅇㅇ">#REF!</definedName>
    <definedName name="ㅇㅇㅇㅇㅇㅇㅇ">#REF!</definedName>
    <definedName name="ㅇ퍼ㅐㄴ">#REF!</definedName>
    <definedName name="아" localSheetId="1">BlankMacro1</definedName>
    <definedName name="아">BlankMacro1</definedName>
    <definedName name="아나라니리다">#REF!</definedName>
    <definedName name="아늘믿" localSheetId="1">BlankMacro1</definedName>
    <definedName name="아늘믿">BlankMacro1</definedName>
    <definedName name="아니" localSheetId="1">BlankMacro1</definedName>
    <definedName name="아니">BlankMacro1</definedName>
    <definedName name="아다" localSheetId="1">BlankMacro1</definedName>
    <definedName name="아다">BlankMacro1</definedName>
    <definedName name="아디" localSheetId="1">BlankMacro1</definedName>
    <definedName name="아디">BlankMacro1</definedName>
    <definedName name="아러">#REF!</definedName>
    <definedName name="아러ㅏ">#REF!</definedName>
    <definedName name="아서" localSheetId="1">BlankMacro1</definedName>
    <definedName name="아서">BlankMacro1</definedName>
    <definedName name="아스콘수량">#REF!</definedName>
    <definedName name="아이야">#REF!</definedName>
    <definedName name="아ㅓㅣㅏㄴ">#REF!</definedName>
    <definedName name="아ㅣㅓ">#REF!</definedName>
    <definedName name="안전관리비">#REF!</definedName>
    <definedName name="안정기2">#REF!</definedName>
    <definedName name="안정기2재">#REF!</definedName>
    <definedName name="안정기4">#REF!</definedName>
    <definedName name="안정기4재">#REF!</definedName>
    <definedName name="안정기8">#REF!</definedName>
    <definedName name="안정기8재">#REF!</definedName>
    <definedName name="알지">#REF!</definedName>
    <definedName name="압력단자">#REF!</definedName>
    <definedName name="압착터미널">#REF!</definedName>
    <definedName name="앙카설치">#REF!</definedName>
    <definedName name="앙카설치노">#REF!</definedName>
    <definedName name="앙카천정설치">#REF!</definedName>
    <definedName name="앙카천정설치노">#REF!</definedName>
    <definedName name="애머ㅏㄹ">#REF!</definedName>
    <definedName name="앰프">#REF!</definedName>
    <definedName name="양매자0403">[61]데이타!$E$168</definedName>
    <definedName name="양매자0505">[61]데이타!$E$169</definedName>
    <definedName name="양매자0606">[61]데이타!$E$170</definedName>
    <definedName name="어라">#REF!</definedName>
    <definedName name="어쭈구리">#REF!</definedName>
    <definedName name="어ㅏ">#REF!</definedName>
    <definedName name="업체3">#REF!</definedName>
    <definedName name="역L형옹벽">#REF!</definedName>
    <definedName name="연구지원견적">#REF!</definedName>
    <definedName name="연료">[101]시운전연료!$B$26:$F$28</definedName>
    <definedName name="열차무선전화설비">#REF!</definedName>
    <definedName name="영상">#REF!</definedName>
    <definedName name="오">#REF!</definedName>
    <definedName name="오수공">#REF!</definedName>
    <definedName name="오수공수량">#REF!</definedName>
    <definedName name="오수공수량집계표">#REF!</definedName>
    <definedName name="오오오">#REF!</definedName>
    <definedName name="옹벽공">#REF!</definedName>
    <definedName name="옹벽공집계표">#REF!</definedName>
    <definedName name="완공1">[104]직재!#REF!</definedName>
    <definedName name="완공2">[104]직재!#REF!</definedName>
    <definedName name="완공3" hidden="1">#REF!</definedName>
    <definedName name="왕">[105]내역서!#REF!</definedName>
    <definedName name="외주가공비">#REF!</definedName>
    <definedName name="용량">#REF!</definedName>
    <definedName name="용접공">#REF!</definedName>
    <definedName name="우">#REF!</definedName>
    <definedName name="우수공">#REF!</definedName>
    <definedName name="우수공수량집계표">#REF!</definedName>
    <definedName name="운반비">#REF!</definedName>
    <definedName name="운반비경">#REF!</definedName>
    <definedName name="원">#REF!</definedName>
    <definedName name="원가" localSheetId="1">BlankMacro1</definedName>
    <definedName name="원가">BlankMacro1</definedName>
    <definedName name="원가계산" localSheetId="1">BlankMacro1</definedName>
    <definedName name="원가계산">BlankMacro1</definedName>
    <definedName name="원가계산서">#REF!</definedName>
    <definedName name="원가소계">#REF!</definedName>
    <definedName name="원각계ㅅ산">#REF!</definedName>
    <definedName name="원격">#REF!</definedName>
    <definedName name="위샤캡">#REF!</definedName>
    <definedName name="유도등">#REF!</definedName>
    <definedName name="을">#REF!</definedName>
    <definedName name="을1">'[13]을 1'!#REF!</definedName>
    <definedName name="을1a">'[13]을 1'!#REF!</definedName>
    <definedName name="을1b">'[13]을 1'!#REF!</definedName>
    <definedName name="을지로" localSheetId="1">공종별집계표!을지로</definedName>
    <definedName name="을지로">[0]!을지로</definedName>
    <definedName name="이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'[86]2공구산출내역'!#REF!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레">#REF!</definedName>
    <definedName name="이름충돌">#REF!</definedName>
    <definedName name="이면배선">#REF!</definedName>
    <definedName name="이윤">#REF!</definedName>
    <definedName name="이ㅏㄴ러">#REF!</definedName>
    <definedName name="이ㅏㅓㄴ">#REF!</definedName>
    <definedName name="인건비">#REF!</definedName>
    <definedName name="인건비2">#REF!</definedName>
    <definedName name="인상익" localSheetId="1">BlankMacro1</definedName>
    <definedName name="인상익">BlankMacro1</definedName>
    <definedName name="인쇄영역">#REF!</definedName>
    <definedName name="인쇄영역2">#REF!</definedName>
    <definedName name="인테리어소계">#REF!</definedName>
    <definedName name="일" hidden="1">#REF!</definedName>
    <definedName name="일공구직영비">#REF!</definedName>
    <definedName name="일반관리비">#REF!</definedName>
    <definedName name="일위">#REF!,#REF!</definedName>
    <definedName name="일위1">[106]일위1!$B$2:$Q$2000</definedName>
    <definedName name="일위단가">[78]일위단가!$A$3:$K$89</definedName>
    <definedName name="일위대가">#REF!</definedName>
    <definedName name="일위대가1">#REF!</definedName>
    <definedName name="일위대가11">#REF!</definedName>
    <definedName name="일위목록">#REF!</definedName>
    <definedName name="일위목록2">#REF!</definedName>
    <definedName name="일위산출">#REF!</definedName>
    <definedName name="일위산출1">#REF!</definedName>
    <definedName name="일위총괄">#REF!</definedName>
    <definedName name="일위호표">#REF!</definedName>
    <definedName name="일이대가">#REF!</definedName>
    <definedName name="ㅈ">#REF!</definedName>
    <definedName name="ㅈㄷㅈㄷ">#REF!</definedName>
    <definedName name="ㅈㅈ">[107]내역서!#REF!</definedName>
    <definedName name="ㅈㅈㅈ">[108]내역서!#REF!</definedName>
    <definedName name="ㅈㅈㅈㅈㅈㅈ">[109]공사원가계산서!#REF!</definedName>
    <definedName name="자" localSheetId="1">BlankMacro1</definedName>
    <definedName name="자">BlankMacro1</definedName>
    <definedName name="자니">#REF!</definedName>
    <definedName name="자동안내방송설비">#REF!</definedName>
    <definedName name="자동제어1차공량산출" localSheetId="1">BlankMacro1</definedName>
    <definedName name="자동제어1차공량산출">BlankMacro1</definedName>
    <definedName name="자동화재탐지설비">#REF!</definedName>
    <definedName name="자료1">#REF!</definedName>
    <definedName name="자료2">#REF!</definedName>
    <definedName name="자재">#REF!</definedName>
    <definedName name="자재단가표">#REF!</definedName>
    <definedName name="자재집계표">#REF!</definedName>
    <definedName name="잔액">#REF!</definedName>
    <definedName name="잡석">[55]설계명세서!#REF!</definedName>
    <definedName name="잡자재비">[110]요율!#REF!</definedName>
    <definedName name="잡철공가">#REF!</definedName>
    <definedName name="잡철공가경">#REF!</definedName>
    <definedName name="잡철제">#REF!</definedName>
    <definedName name="잡철제노">#REF!</definedName>
    <definedName name="잡철제재">#REF!</definedName>
    <definedName name="잡철현설">#REF!</definedName>
    <definedName name="잡철현설노">#REF!</definedName>
    <definedName name="잡철현설재">#REF!</definedName>
    <definedName name="재6907001">#REF!</definedName>
    <definedName name="재6907003">#REF!</definedName>
    <definedName name="재6907004">#REF!</definedName>
    <definedName name="재6907005">#REF!</definedName>
    <definedName name="재6907006">#REF!</definedName>
    <definedName name="재6907007">#REF!</definedName>
    <definedName name="재6907008">#REF!</definedName>
    <definedName name="재6907009">#REF!</definedName>
    <definedName name="재6907010">#REF!</definedName>
    <definedName name="재6907011">#REF!</definedName>
    <definedName name="재6907012">#REF!</definedName>
    <definedName name="재6907013">#REF!</definedName>
    <definedName name="재6907014">#REF!</definedName>
    <definedName name="재6908002">#REF!</definedName>
    <definedName name="재6908003">#REF!</definedName>
    <definedName name="재6908004">#REF!</definedName>
    <definedName name="재6908005">#REF!</definedName>
    <definedName name="재6908006">#REF!</definedName>
    <definedName name="재6908007">#REF!</definedName>
    <definedName name="재6908008">#REF!</definedName>
    <definedName name="재6908009">#REF!</definedName>
    <definedName name="재6908031">#REF!</definedName>
    <definedName name="재6908032">#REF!</definedName>
    <definedName name="재6908033">#REF!</definedName>
    <definedName name="재6908034">#REF!</definedName>
    <definedName name="재6908035">#REF!</definedName>
    <definedName name="재6908036">#REF!</definedName>
    <definedName name="재6908037">#REF!</definedName>
    <definedName name="재6908038">#REF!</definedName>
    <definedName name="재6910002">#REF!</definedName>
    <definedName name="재6910004">#REF!</definedName>
    <definedName name="재6910006">#REF!</definedName>
    <definedName name="재6910007">#REF!</definedName>
    <definedName name="재6910008">#REF!</definedName>
    <definedName name="재6910009">#REF!</definedName>
    <definedName name="재6910010">#REF!</definedName>
    <definedName name="재6910011">#REF!</definedName>
    <definedName name="재6910012">#REF!</definedName>
    <definedName name="재6911002">#REF!</definedName>
    <definedName name="재6912008">#REF!</definedName>
    <definedName name="재6912009">#REF!</definedName>
    <definedName name="재6912010">#REF!</definedName>
    <definedName name="재6912011">#REF!</definedName>
    <definedName name="재6912012">#REF!</definedName>
    <definedName name="재6912013">#REF!</definedName>
    <definedName name="재6912014">#REF!</definedName>
    <definedName name="재6912016">#REF!</definedName>
    <definedName name="재6914001">#REF!</definedName>
    <definedName name="재6917001">#REF!</definedName>
    <definedName name="재6917002">#REF!</definedName>
    <definedName name="재6917003">#REF!</definedName>
    <definedName name="재6917004">#REF!</definedName>
    <definedName name="재6917005">#REF!</definedName>
    <definedName name="재6917308">#REF!</definedName>
    <definedName name="재6917309">#REF!</definedName>
    <definedName name="재6917310">#REF!</definedName>
    <definedName name="재6917311">#REF!</definedName>
    <definedName name="재6917312">#REF!</definedName>
    <definedName name="재6918003">#REF!</definedName>
    <definedName name="재6918004">#REF!</definedName>
    <definedName name="재6918005">#REF!</definedName>
    <definedName name="재6918006">#REF!</definedName>
    <definedName name="재6918007">#REF!</definedName>
    <definedName name="재6918008">#REF!</definedName>
    <definedName name="재6918009">#REF!</definedName>
    <definedName name="재6918010">#REF!</definedName>
    <definedName name="재6918011">#REF!</definedName>
    <definedName name="재6918012">#REF!</definedName>
    <definedName name="재6918013">#REF!</definedName>
    <definedName name="재6918014">#REF!</definedName>
    <definedName name="재6918102">#REF!</definedName>
    <definedName name="재6918103">#REF!</definedName>
    <definedName name="재6918104">#REF!</definedName>
    <definedName name="재6918105">#REF!</definedName>
    <definedName name="재6918106">#REF!</definedName>
    <definedName name="재6918107">#REF!</definedName>
    <definedName name="재6918108">#REF!</definedName>
    <definedName name="재6918109">#REF!</definedName>
    <definedName name="재6919007">#REF!</definedName>
    <definedName name="재6919008">#REF!</definedName>
    <definedName name="재6919009">#REF!</definedName>
    <definedName name="재6919010">#REF!</definedName>
    <definedName name="재6919011">#REF!</definedName>
    <definedName name="재6919012">#REF!</definedName>
    <definedName name="재6922002">#REF!</definedName>
    <definedName name="재6922004">#REF!</definedName>
    <definedName name="재6922006">#REF!</definedName>
    <definedName name="재6922007">#REF!</definedName>
    <definedName name="재6922008">#REF!</definedName>
    <definedName name="재6922009">#REF!</definedName>
    <definedName name="재6922010">#REF!</definedName>
    <definedName name="재6922140">#REF!</definedName>
    <definedName name="재6922142">#REF!</definedName>
    <definedName name="재6922143">#REF!</definedName>
    <definedName name="재6922144">#REF!</definedName>
    <definedName name="재6923007">#REF!</definedName>
    <definedName name="재6923008">#REF!</definedName>
    <definedName name="재6923009">#REF!</definedName>
    <definedName name="재6923010">#REF!</definedName>
    <definedName name="재6923011">#REF!</definedName>
    <definedName name="재6926003">#REF!</definedName>
    <definedName name="재6926004">#REF!</definedName>
    <definedName name="재6926005">#REF!</definedName>
    <definedName name="재6926006">#REF!</definedName>
    <definedName name="재6926007">#REF!</definedName>
    <definedName name="재6926008">#REF!</definedName>
    <definedName name="재6926009">#REF!</definedName>
    <definedName name="재6926010">#REF!</definedName>
    <definedName name="재6926011">#REF!</definedName>
    <definedName name="재6926012">#REF!</definedName>
    <definedName name="재6926030">#REF!</definedName>
    <definedName name="재6926032">#REF!</definedName>
    <definedName name="재6926033">#REF!</definedName>
    <definedName name="재6926034">#REF!</definedName>
    <definedName name="재6926035">#REF!</definedName>
    <definedName name="재6926036">#REF!</definedName>
    <definedName name="재6926038">#REF!</definedName>
    <definedName name="재6926050">#REF!</definedName>
    <definedName name="재6926052">#REF!</definedName>
    <definedName name="재6926053">#REF!</definedName>
    <definedName name="재6926054">#REF!</definedName>
    <definedName name="재6926055">#REF!</definedName>
    <definedName name="재6927001">#REF!</definedName>
    <definedName name="재6927002">#REF!</definedName>
    <definedName name="재6927003">#REF!</definedName>
    <definedName name="재6927004">#REF!</definedName>
    <definedName name="재6927005">#REF!</definedName>
    <definedName name="재6927006">#REF!</definedName>
    <definedName name="재6927007">#REF!</definedName>
    <definedName name="재6927008">#REF!</definedName>
    <definedName name="재6927009">#REF!</definedName>
    <definedName name="재6927010">#REF!</definedName>
    <definedName name="재6933006">#REF!</definedName>
    <definedName name="재6933007">#REF!</definedName>
    <definedName name="재6933008">#REF!</definedName>
    <definedName name="재6933009">#REF!</definedName>
    <definedName name="재6933010">#REF!</definedName>
    <definedName name="재6933011">#REF!</definedName>
    <definedName name="재6933012">#REF!</definedName>
    <definedName name="재6933014">#REF!</definedName>
    <definedName name="재6934006">#REF!</definedName>
    <definedName name="재6934007">#REF!</definedName>
    <definedName name="재6934008">#REF!</definedName>
    <definedName name="재6934009">#REF!</definedName>
    <definedName name="재6934010">#REF!</definedName>
    <definedName name="재6934011">#REF!</definedName>
    <definedName name="재6934012">#REF!</definedName>
    <definedName name="재6934014">#REF!</definedName>
    <definedName name="재6935012">#REF!</definedName>
    <definedName name="재6936009">#REF!</definedName>
    <definedName name="재6936010">#REF!</definedName>
    <definedName name="재6936012">#REF!</definedName>
    <definedName name="재6943101">#REF!</definedName>
    <definedName name="재6943102">#REF!</definedName>
    <definedName name="재6943103">#REF!</definedName>
    <definedName name="재6943104">#REF!</definedName>
    <definedName name="재6943105">#REF!</definedName>
    <definedName name="재6943106">#REF!</definedName>
    <definedName name="재6943107">#REF!</definedName>
    <definedName name="재6946141">#REF!</definedName>
    <definedName name="재6946142">#REF!</definedName>
    <definedName name="재6946143">#REF!</definedName>
    <definedName name="재6946144">#REF!</definedName>
    <definedName name="재6946145">#REF!</definedName>
    <definedName name="재6946146">#REF!</definedName>
    <definedName name="재6946147">#REF!</definedName>
    <definedName name="재6946148">#REF!</definedName>
    <definedName name="재6946149">#REF!</definedName>
    <definedName name="재6946150">#REF!</definedName>
    <definedName name="재6946189">#REF!</definedName>
    <definedName name="재6946190">#REF!</definedName>
    <definedName name="재6946192">#REF!</definedName>
    <definedName name="재6946342">#REF!</definedName>
    <definedName name="재6946343">#REF!</definedName>
    <definedName name="재6946344">#REF!</definedName>
    <definedName name="재6946345">#REF!</definedName>
    <definedName name="재6946346">#REF!</definedName>
    <definedName name="재6946347">#REF!</definedName>
    <definedName name="재6946348">#REF!</definedName>
    <definedName name="재6946349">#REF!</definedName>
    <definedName name="재6946387">#REF!</definedName>
    <definedName name="재6946388">#REF!</definedName>
    <definedName name="재6946389">#REF!</definedName>
    <definedName name="재6946390">#REF!</definedName>
    <definedName name="재6946391">#REF!</definedName>
    <definedName name="재6946392">#REF!</definedName>
    <definedName name="재6946393">#REF!</definedName>
    <definedName name="재6946394">#REF!</definedName>
    <definedName name="재6946395">#REF!</definedName>
    <definedName name="재6946397">#REF!</definedName>
    <definedName name="재6946491">#REF!</definedName>
    <definedName name="재6946590">#REF!</definedName>
    <definedName name="재6946591">#REF!</definedName>
    <definedName name="재6946592">#REF!</definedName>
    <definedName name="재6947109">#REF!</definedName>
    <definedName name="재6947111">#REF!</definedName>
    <definedName name="재6948001">#REF!</definedName>
    <definedName name="재6949200">#REF!</definedName>
    <definedName name="재6949201">#REF!</definedName>
    <definedName name="재6949202">#REF!</definedName>
    <definedName name="재6949203">#REF!</definedName>
    <definedName name="재6949204">#REF!</definedName>
    <definedName name="재6949205">#REF!</definedName>
    <definedName name="재6949206">#REF!</definedName>
    <definedName name="재6949207">#REF!</definedName>
    <definedName name="재6949208">#REF!</definedName>
    <definedName name="재6953069">#REF!</definedName>
    <definedName name="재6953070">#REF!</definedName>
    <definedName name="재6953071">#REF!</definedName>
    <definedName name="재6954146">#REF!</definedName>
    <definedName name="재6954147">#REF!</definedName>
    <definedName name="재6954148">#REF!</definedName>
    <definedName name="재6956119">#REF!</definedName>
    <definedName name="재6956120">#REF!</definedName>
    <definedName name="재6956121">#REF!</definedName>
    <definedName name="재6959002">#REF!</definedName>
    <definedName name="재6959003">#REF!</definedName>
    <definedName name="재6959004">#REF!</definedName>
    <definedName name="재6959005">#REF!</definedName>
    <definedName name="재6960009">#REF!</definedName>
    <definedName name="재6960203">#REF!</definedName>
    <definedName name="재6962021">#REF!</definedName>
    <definedName name="재6962058">#REF!</definedName>
    <definedName name="재6962104">#REF!</definedName>
    <definedName name="재6962106">#REF!</definedName>
    <definedName name="재6962107">#REF!</definedName>
    <definedName name="재6962201">#REF!</definedName>
    <definedName name="재6962202">#REF!</definedName>
    <definedName name="재6962203">#REF!</definedName>
    <definedName name="재6962204">#REF!</definedName>
    <definedName name="재6962205">#REF!</definedName>
    <definedName name="재6962408">#REF!</definedName>
    <definedName name="재6962409">#REF!</definedName>
    <definedName name="재6963000">#REF!</definedName>
    <definedName name="재6963001">#REF!</definedName>
    <definedName name="재6963004">#REF!</definedName>
    <definedName name="재6963011">#REF!</definedName>
    <definedName name="재6965002">#REF!</definedName>
    <definedName name="재6967001">#REF!</definedName>
    <definedName name="재6968002">#REF!</definedName>
    <definedName name="재6968004">#REF!</definedName>
    <definedName name="재6968020">#REF!</definedName>
    <definedName name="재6969003">#REF!</definedName>
    <definedName name="재6969004">#REF!</definedName>
    <definedName name="재6969168">#REF!</definedName>
    <definedName name="재6970004">#REF!</definedName>
    <definedName name="재6970013">#REF!</definedName>
    <definedName name="재6970014">#REF!</definedName>
    <definedName name="재6971200">#REF!</definedName>
    <definedName name="재6971204">#REF!</definedName>
    <definedName name="재6974505">#REF!</definedName>
    <definedName name="재6982006">#REF!</definedName>
    <definedName name="재6982007">#REF!</definedName>
    <definedName name="재6982008">#REF!</definedName>
    <definedName name="재6982009">#REF!</definedName>
    <definedName name="재6982010">#REF!</definedName>
    <definedName name="재6982012">#REF!</definedName>
    <definedName name="재6982081">#REF!</definedName>
    <definedName name="재6982082">#REF!</definedName>
    <definedName name="재6982083">#REF!</definedName>
    <definedName name="재6982084">#REF!</definedName>
    <definedName name="재6982085">#REF!</definedName>
    <definedName name="재6982086">#REF!</definedName>
    <definedName name="재6982087">#REF!</definedName>
    <definedName name="재6982088">#REF!</definedName>
    <definedName name="재6982089">#REF!</definedName>
    <definedName name="재6982090">#REF!</definedName>
    <definedName name="재6982091">#REF!</definedName>
    <definedName name="재6982092">#REF!</definedName>
    <definedName name="재6982165">#REF!</definedName>
    <definedName name="재6982166">#REF!</definedName>
    <definedName name="재6982167">#REF!</definedName>
    <definedName name="재6982168">#REF!</definedName>
    <definedName name="재6982174">#REF!</definedName>
    <definedName name="재6982175">#REF!</definedName>
    <definedName name="재6982176">#REF!</definedName>
    <definedName name="재6982177">#REF!</definedName>
    <definedName name="재6982178">#REF!</definedName>
    <definedName name="재6982179">#REF!</definedName>
    <definedName name="재6982180">#REF!</definedName>
    <definedName name="재6982181">#REF!</definedName>
    <definedName name="재6982182">#REF!</definedName>
    <definedName name="재6982185">#REF!</definedName>
    <definedName name="재6982186">#REF!</definedName>
    <definedName name="재6982260">#REF!</definedName>
    <definedName name="재6982261">#REF!</definedName>
    <definedName name="재6982265">#REF!</definedName>
    <definedName name="재6982266">#REF!</definedName>
    <definedName name="재6982267">#REF!</definedName>
    <definedName name="재6982268">#REF!</definedName>
    <definedName name="재6982269">#REF!</definedName>
    <definedName name="재6982270">#REF!</definedName>
    <definedName name="재6982272">#REF!</definedName>
    <definedName name="재6982294">#REF!</definedName>
    <definedName name="재6982295">#REF!</definedName>
    <definedName name="재6982296">#REF!</definedName>
    <definedName name="재6982297">#REF!</definedName>
    <definedName name="재6982299">#REF!</definedName>
    <definedName name="재6982303">#REF!</definedName>
    <definedName name="재6982304">#REF!</definedName>
    <definedName name="재6982320">#REF!</definedName>
    <definedName name="재6982321">#REF!</definedName>
    <definedName name="재6982322">#REF!</definedName>
    <definedName name="재6982323">#REF!</definedName>
    <definedName name="재6982324">#REF!</definedName>
    <definedName name="재6982325">#REF!</definedName>
    <definedName name="재6982326">#REF!</definedName>
    <definedName name="재6982328">#REF!</definedName>
    <definedName name="재6982487">#REF!</definedName>
    <definedName name="재6982488">#REF!</definedName>
    <definedName name="재6982489">#REF!</definedName>
    <definedName name="재6982490">#REF!</definedName>
    <definedName name="재6982491">#REF!</definedName>
    <definedName name="재6982492">#REF!</definedName>
    <definedName name="재6982501">#REF!</definedName>
    <definedName name="재6982502">#REF!</definedName>
    <definedName name="재6982503">#REF!</definedName>
    <definedName name="재6982504">#REF!</definedName>
    <definedName name="재6982505">#REF!</definedName>
    <definedName name="재6982506">#REF!</definedName>
    <definedName name="재6982512">#REF!</definedName>
    <definedName name="재6982513">#REF!</definedName>
    <definedName name="재6982514">#REF!</definedName>
    <definedName name="재6982515">#REF!</definedName>
    <definedName name="재6982516">#REF!</definedName>
    <definedName name="재6985001">#REF!</definedName>
    <definedName name="재6985003">#REF!</definedName>
    <definedName name="재6985004">#REF!</definedName>
    <definedName name="재6985006">#REF!</definedName>
    <definedName name="재6985007">#REF!</definedName>
    <definedName name="재6985008">#REF!</definedName>
    <definedName name="재6985009">#REF!</definedName>
    <definedName name="재6985010">#REF!</definedName>
    <definedName name="재6985011">#REF!</definedName>
    <definedName name="재6985012">#REF!</definedName>
    <definedName name="재6985015">#REF!</definedName>
    <definedName name="재6985016">#REF!</definedName>
    <definedName name="재6985017">#REF!</definedName>
    <definedName name="재6985018">#REF!</definedName>
    <definedName name="재6985019">#REF!</definedName>
    <definedName name="재6985020">#REF!</definedName>
    <definedName name="재6985021">#REF!</definedName>
    <definedName name="재6986011">#REF!</definedName>
    <definedName name="재6999050">#REF!</definedName>
    <definedName name="재6999051">#REF!</definedName>
    <definedName name="재6999053">#REF!</definedName>
    <definedName name="재6999054">#REF!</definedName>
    <definedName name="재6999055">#REF!</definedName>
    <definedName name="재6999056">#REF!</definedName>
    <definedName name="재6999057">#REF!</definedName>
    <definedName name="재6999058">#REF!</definedName>
    <definedName name="재6999059">#REF!</definedName>
    <definedName name="재6999060">#REF!</definedName>
    <definedName name="재6999061">#REF!</definedName>
    <definedName name="재6999062">#REF!</definedName>
    <definedName name="재6999063">#REF!</definedName>
    <definedName name="재6999066">#REF!</definedName>
    <definedName name="재6999067">#REF!</definedName>
    <definedName name="재6999068">#REF!</definedName>
    <definedName name="재6999069">#REF!</definedName>
    <definedName name="재6999070">#REF!</definedName>
    <definedName name="재6999071">#REF!</definedName>
    <definedName name="재6999072">#REF!</definedName>
    <definedName name="재6999073">#REF!</definedName>
    <definedName name="재6999074">#REF!</definedName>
    <definedName name="재6999076">#REF!</definedName>
    <definedName name="재6999078">#REF!</definedName>
    <definedName name="재6999079">#REF!</definedName>
    <definedName name="재6999080">#REF!</definedName>
    <definedName name="재6999081">#REF!</definedName>
    <definedName name="재6999082">#REF!</definedName>
    <definedName name="재6999083">#REF!</definedName>
    <definedName name="재6999084">#REF!</definedName>
    <definedName name="재6999085">#REF!</definedName>
    <definedName name="재6999086">#REF!</definedName>
    <definedName name="재6999088">#REF!</definedName>
    <definedName name="재6999089">#REF!</definedName>
    <definedName name="재6999090">#REF!</definedName>
    <definedName name="재6999091">#REF!</definedName>
    <definedName name="재6999092">#REF!</definedName>
    <definedName name="재6999093">#REF!</definedName>
    <definedName name="재6999094">#REF!</definedName>
    <definedName name="재6999095">#REF!</definedName>
    <definedName name="재6999096">#REF!</definedName>
    <definedName name="재6999098">#REF!</definedName>
    <definedName name="재6999099">#REF!</definedName>
    <definedName name="재6999100">#REF!</definedName>
    <definedName name="재6999101">#REF!</definedName>
    <definedName name="재6999102">#REF!</definedName>
    <definedName name="재6999104">#REF!</definedName>
    <definedName name="재6999105">#REF!</definedName>
    <definedName name="재6999106">#REF!</definedName>
    <definedName name="재6999107">#REF!</definedName>
    <definedName name="재6999108">#REF!</definedName>
    <definedName name="재6999110">#REF!</definedName>
    <definedName name="재6999111">#REF!</definedName>
    <definedName name="재6999112">#REF!</definedName>
    <definedName name="재6999113">#REF!</definedName>
    <definedName name="재6999114">#REF!</definedName>
    <definedName name="재6999115">#REF!</definedName>
    <definedName name="재6999116">#REF!</definedName>
    <definedName name="재6999117">#REF!</definedName>
    <definedName name="재6999118">#REF!</definedName>
    <definedName name="재6999119">#REF!</definedName>
    <definedName name="재6999120">#REF!</definedName>
    <definedName name="재6999121">#REF!</definedName>
    <definedName name="재6999122">#REF!</definedName>
    <definedName name="재료비">#REF!</definedName>
    <definedName name="재료비1">#REF!</definedName>
    <definedName name="재료비2">#REF!</definedName>
    <definedName name="재료비3">#REF!</definedName>
    <definedName name="재료비계">[55]예산명세서!#REF!</definedName>
    <definedName name="재료비합계">#REF!</definedName>
    <definedName name="재어ㅏ">#REF!</definedName>
    <definedName name="저압반">#REF!</definedName>
    <definedName name="저압반노">#REF!</definedName>
    <definedName name="저압케이블공" localSheetId="1">공종별집계표!저압케이블공</definedName>
    <definedName name="저압케이블공">[0]!저압케이블공</definedName>
    <definedName name="저압케이블전공">#REF!</definedName>
    <definedName name="전관방송공량">[70]총괄표!#REF!</definedName>
    <definedName name="전기내역" localSheetId="1">BlankMacro1</definedName>
    <definedName name="전기내역">BlankMacro1</definedName>
    <definedName name="전기내역1" localSheetId="1">BlankMacro1</definedName>
    <definedName name="전기내역1">BlankMacro1</definedName>
    <definedName name="전기변경1" localSheetId="1">BlankMacro1</definedName>
    <definedName name="전기변경1">BlankMacro1</definedName>
    <definedName name="전기변경3" localSheetId="1">BlankMacro1</definedName>
    <definedName name="전기변경3">BlankMacro1</definedName>
    <definedName name="전기산출">#REF!</definedName>
    <definedName name="전기실경비">#REF!</definedName>
    <definedName name="전기실관">#REF!</definedName>
    <definedName name="전기실관선">#REF!</definedName>
    <definedName name="전기실노무비">#REF!</definedName>
    <definedName name="전기실재료비">#REF!</definedName>
    <definedName name="전기실총액">#REF!</definedName>
    <definedName name="전기일위목록">[82]전기일위목록!$B$4:$K$206</definedName>
    <definedName name="전등">#REF!</definedName>
    <definedName name="전력감시반">[111]원가총괄!$D$4</definedName>
    <definedName name="전력비">#REF!</definedName>
    <definedName name="전선_GV">#REF!</definedName>
    <definedName name="전선_HIV">#REF!</definedName>
    <definedName name="전선_IV">#REF!</definedName>
    <definedName name="전선_OW">#REF!</definedName>
    <definedName name="전선_콘넥타">#REF!</definedName>
    <definedName name="전선관_CD">#REF!</definedName>
    <definedName name="전선관_HI">#REF!</definedName>
    <definedName name="전선관_STEEL">#REF!</definedName>
    <definedName name="전선관_노말밴드">#REF!</definedName>
    <definedName name="전선관_파상형">#REF!</definedName>
    <definedName name="전선관_후렉_콘넥타">#REF!</definedName>
    <definedName name="전선관_후렉시블">#REF!</definedName>
    <definedName name="전선관부속품비">[112]요율!$B$2</definedName>
    <definedName name="전선랙크">#REF!</definedName>
    <definedName name="전자접촉기설치">#REF!</definedName>
    <definedName name="전자접촉기설치노">#REF!</definedName>
    <definedName name="전자조합">[113]내역서!#REF!</definedName>
    <definedName name="전체">#REF!</definedName>
    <definedName name="전화및TV공시청설비">#REF!</definedName>
    <definedName name="접지_단자함">#REF!</definedName>
    <definedName name="접지동봉">#REF!</definedName>
    <definedName name="접지크램프">#REF!</definedName>
    <definedName name="정류기">#REF!</definedName>
    <definedName name="정화조" localSheetId="1" hidden="1">{#N/A,#N/A,FALSE,"CCTV"}</definedName>
    <definedName name="정화조" hidden="1">{#N/A,#N/A,FALSE,"CCTV"}</definedName>
    <definedName name="제_39_호표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조">#REF!</definedName>
    <definedName name="제조노임">'[114]N賃率-職'!#REF!</definedName>
    <definedName name="제조단가산출">#REF!</definedName>
    <definedName name="제조원가율">"database+전체!$A$4:$W$825"</definedName>
    <definedName name="조">#REF!</definedName>
    <definedName name="조건_입력">[115]!조건_입력</definedName>
    <definedName name="조경공">[67]데이타!$E$658</definedName>
    <definedName name="조경공B10">[61]식재인부!$B$24</definedName>
    <definedName name="조경공B4이하">[61]식재인부!$B$18</definedName>
    <definedName name="조경공B5">[61]식재인부!$B$19</definedName>
    <definedName name="조경공B6">[61]식재인부!$B$20</definedName>
    <definedName name="조경공B8">[61]식재인부!$B$22</definedName>
    <definedName name="조경공R10">[61]식재인부!$B$54</definedName>
    <definedName name="조경공R12">[61]식재인부!$B$56</definedName>
    <definedName name="조경공R15">[61]식재인부!$B$59</definedName>
    <definedName name="조경공R4이하">[61]식재인부!$B$48</definedName>
    <definedName name="조경공R5">[61]식재인부!$B$49</definedName>
    <definedName name="조경공R6">[61]식재인부!$B$50</definedName>
    <definedName name="조경공R7">[61]식재인부!$B$51</definedName>
    <definedName name="조경공R8">[61]식재인부!$B$52</definedName>
    <definedName name="조도등주종류" localSheetId="1">공종별집계표!조도등주종류</definedName>
    <definedName name="조도등주종류">[0]!조도등주종류</definedName>
    <definedName name="조도케이블길이" localSheetId="1">공종별집계표!조도케이블길이</definedName>
    <definedName name="조도케이블길이">[0]!조도케이블길이</definedName>
    <definedName name="조명">#REF!</definedName>
    <definedName name="조명경비">#REF!</definedName>
    <definedName name="조명관">#REF!</definedName>
    <definedName name="조명관선">#REF!</definedName>
    <definedName name="조명기구">#REF!</definedName>
    <definedName name="조명노무비">#REF!</definedName>
    <definedName name="조명설계">#REF!</definedName>
    <definedName name="조명장치소계">#REF!</definedName>
    <definedName name="조명재료비">#REF!</definedName>
    <definedName name="조명총액">#REF!</definedName>
    <definedName name="조묭">#REF!</definedName>
    <definedName name="조사9909">#REF!</definedName>
    <definedName name="조수" localSheetId="1">공종별집계표!조수</definedName>
    <definedName name="조수">[0]!조수</definedName>
    <definedName name="조원공_1.1_1.5">[61]식재인부!$B$5</definedName>
    <definedName name="조조조조" localSheetId="1">BlankMacro1</definedName>
    <definedName name="조조조조">BlankMacro1</definedName>
    <definedName name="조조조조좆" localSheetId="1">BlankMacro1</definedName>
    <definedName name="조조조조좆">BlankMacro1</definedName>
    <definedName name="조합내역서">#REF!</definedName>
    <definedName name="조형가이즈까3010">[61]데이타!$E$11</definedName>
    <definedName name="조형가이즈까3012">[61]데이타!$E$12</definedName>
    <definedName name="조형가이즈까3014">[61]데이타!$E$13</definedName>
    <definedName name="조형가이즈까3516">[61]데이타!$E$14</definedName>
    <definedName name="주거">[55]설계명세서!#REF!</definedName>
    <definedName name="중강당내역서">'[70]중강당 내역'!#REF!</definedName>
    <definedName name="중강딩공량">[116]내역서1!$G$40</definedName>
    <definedName name="중기계조립공">#REF!</definedName>
    <definedName name="중기기사" localSheetId="1">공종별집계표!중기기사</definedName>
    <definedName name="중기기사">[0]!중기기사</definedName>
    <definedName name="중앙갑지">#REF!</definedName>
    <definedName name="중앙합계">#REF!</definedName>
    <definedName name="직영비">'[86]2공구산출내역'!#REF!</definedName>
    <definedName name="직접경비">#REF!</definedName>
    <definedName name="직접노무비">#REF!</definedName>
    <definedName name="직접노무비2">[66]일위대가표!#REF!</definedName>
    <definedName name="직접재료비">[65]일위대가표!#REF!</definedName>
    <definedName name="직접재료비2">[66]일위대가표!#REF!</definedName>
    <definedName name="직종">#REF!</definedName>
    <definedName name="집">#REF!</definedName>
    <definedName name="집계표">#REF!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정Y1">#REF!</definedName>
    <definedName name="집수정Y1경">#REF!</definedName>
    <definedName name="집수정Y1노">#REF!</definedName>
    <definedName name="집수정Y1재">#REF!</definedName>
    <definedName name="집수정Y2">#REF!</definedName>
    <definedName name="집수정Y2경">#REF!</definedName>
    <definedName name="집수정Y2노">#REF!</definedName>
    <definedName name="집수정Y2재">#REF!</definedName>
    <definedName name="집수정수량">#REF!</definedName>
    <definedName name="집수정직1">#REF!</definedName>
    <definedName name="집수정직1경">#REF!</definedName>
    <definedName name="집수정직1노">#REF!</definedName>
    <definedName name="집수정직1재">#REF!</definedName>
    <definedName name="집수정직2">#REF!</definedName>
    <definedName name="집수정직2경">#REF!</definedName>
    <definedName name="집수정직2노">#REF!</definedName>
    <definedName name="집수정직2재">#REF!</definedName>
    <definedName name="짱">[117]내역서!#REF!</definedName>
    <definedName name="ㅊ">[118]견적서!#REF!</definedName>
    <definedName name="ㅊ1555">#REF!</definedName>
    <definedName name="차" localSheetId="1">BlankMacro1</definedName>
    <definedName name="차">BlankMacro1</definedName>
    <definedName name="차선도색중앙선수량">#REF!</definedName>
    <definedName name="차선도색직각주차수량">#REF!</definedName>
    <definedName name="차선도색평행주차수량">#REF!</definedName>
    <definedName name="차커ㅑㅐㅁ">#REF!</definedName>
    <definedName name="참조" localSheetId="1">공종별집계표!참조</definedName>
    <definedName name="참조">[0]!참조</definedName>
    <definedName name="철">#REF!</definedName>
    <definedName name="철거" localSheetId="1">BlankMacro1</definedName>
    <definedName name="철거">BlankMacro1</definedName>
    <definedName name="철공">#REF!</definedName>
    <definedName name="철물도">#REF!</definedName>
    <definedName name="철물도경">#REF!</definedName>
    <definedName name="철물도노">#REF!</definedName>
    <definedName name="철물도재">#REF!</definedName>
    <definedName name="체육관">[119]한일양산!$B$5</definedName>
    <definedName name="체크제">#REF!</definedName>
    <definedName name="체크제경">#REF!</definedName>
    <definedName name="체크제노">#REF!</definedName>
    <definedName name="체크제재">#REF!</definedName>
    <definedName name="총" localSheetId="1">BlankMacro1</definedName>
    <definedName name="총">BlankMacro1</definedName>
    <definedName name="총_원_가">[120]손익분석!#REF!</definedName>
    <definedName name="총경비">#REF!</definedName>
    <definedName name="총공사" localSheetId="1">BlankMacro1</definedName>
    <definedName name="총공사">BlankMacro1</definedName>
    <definedName name="총공사비">[55]예산명세서!$J$81</definedName>
    <definedName name="총괄">#REF!</definedName>
    <definedName name="총괄갑지" localSheetId="1">BlankMacro1</definedName>
    <definedName name="총괄갑지">BlankMacro1</definedName>
    <definedName name="총괄표">#REF!</definedName>
    <definedName name="총노무비">#REF!</definedName>
    <definedName name="총원가">#REF!</definedName>
    <definedName name="총재료비">#REF!</definedName>
    <definedName name="총집계표">'[76]검수고1-1층'!$A$2:$G$84</definedName>
    <definedName name="최종집계표">[121]지하1층!$A$17:$H$3110</definedName>
    <definedName name="축열식심야전기온돌공사" localSheetId="1">BlankMacro1</definedName>
    <definedName name="축열식심야전기온돌공사">BlankMacro1</definedName>
    <definedName name="취소" localSheetId="1">공종별집계표!취소</definedName>
    <definedName name="취소">[0]!취소</definedName>
    <definedName name="ㅋㅋ" localSheetId="1">BlankMacro1</definedName>
    <definedName name="ㅋㅋ">BlankMacro1</definedName>
    <definedName name="ㅋ티ㅓ하ㅣ">#REF!</definedName>
    <definedName name="카5">[122]자료입력!$B$12</definedName>
    <definedName name="카6">[122]자료입력!$B$9</definedName>
    <definedName name="카7">[55]자료입력!$B$14</definedName>
    <definedName name="카ㅓ치">#REF!</definedName>
    <definedName name="칼라샌드블록수량">#REF!</definedName>
    <definedName name="케이블_CAT5_4P">#REF!</definedName>
    <definedName name="케이블_CPEV">#REF!</definedName>
    <definedName name="케이블_CV_1C">#REF!</definedName>
    <definedName name="케이블_CV_2C">#REF!</definedName>
    <definedName name="케이블_CV_3C">#REF!</definedName>
    <definedName name="케이블_CV_4C">#REF!</definedName>
    <definedName name="케이블_CVV_1.25">#REF!</definedName>
    <definedName name="케이블_CVVS_1.25">#REF!</definedName>
    <definedName name="케이블_CVVS_2">#REF!</definedName>
    <definedName name="케이블_ECX">#REF!</definedName>
    <definedName name="케이블_FR3_2">#REF!</definedName>
    <definedName name="케이블_FR3_2C">#REF!</definedName>
    <definedName name="케이블_FR3_2P">#REF!</definedName>
    <definedName name="케이블_FR8_1C">#REF!</definedName>
    <definedName name="케이블_FR8_2C">#REF!</definedName>
    <definedName name="케이블_FR8_3C">#REF!</definedName>
    <definedName name="케이블_FR8_4C">#REF!</definedName>
    <definedName name="케이블_HFB">#REF!</definedName>
    <definedName name="케이블_P_BOX">#REF!</definedName>
    <definedName name="케이블_UTP">#REF!</definedName>
    <definedName name="케이블_VCT">#REF!</definedName>
    <definedName name="콘덴샤">#REF!</definedName>
    <definedName name="콘센트">#REF!</definedName>
    <definedName name="콘센트_아울렛">#REF!</definedName>
    <definedName name="콘센트1구설치">#REF!</definedName>
    <definedName name="콘센트1구설치노">#REF!</definedName>
    <definedName name="크레인가격" localSheetId="1">공종별집계표!크레인가격</definedName>
    <definedName name="크레인가격">[0]!크레인가격</definedName>
    <definedName name="ㅌ">#REF!</definedName>
    <definedName name="ㅌ처포">#REF!</definedName>
    <definedName name="타1">[122]자료입력!$B$5</definedName>
    <definedName name="타ㅐㅁㄴ">#REF!</definedName>
    <definedName name="템플리트모듈1" localSheetId="1">BlankMacro1</definedName>
    <definedName name="템플리트모듈1">BlankMacro1</definedName>
    <definedName name="템플리트모듈2" localSheetId="1">BlankMacro1</definedName>
    <definedName name="템플리트모듈2">BlankMacro1</definedName>
    <definedName name="템플리트모듈3" localSheetId="1">BlankMacro1</definedName>
    <definedName name="템플리트모듈3">BlankMacro1</definedName>
    <definedName name="템플리트모듈4" localSheetId="1">BlankMacro1</definedName>
    <definedName name="템플리트모듈4">BlankMacro1</definedName>
    <definedName name="템플리트모듈5" localSheetId="1">BlankMacro1</definedName>
    <definedName name="템플리트모듈5">BlankMacro1</definedName>
    <definedName name="템플리트모듈6" localSheetId="1">BlankMacro1</definedName>
    <definedName name="템플리트모듈6">BlankMacro1</definedName>
    <definedName name="통산출1">#REF!</definedName>
    <definedName name="통신" localSheetId="1">BlankMacro1</definedName>
    <definedName name="통신">BlankMacro1</definedName>
    <definedName name="통신갑지" localSheetId="1">BlankMacro1</definedName>
    <definedName name="통신갑지">BlankMacro1</definedName>
    <definedName name="통신관련산업기사">[123]시중노임단가!$B$12</definedName>
    <definedName name="통신내선공">#REF!</definedName>
    <definedName name="통신산업기사">#REF!</definedName>
    <definedName name="통신설비공">#REF!</definedName>
    <definedName name="통신외선공">#REF!</definedName>
    <definedName name="통신일위대가" localSheetId="1">BlankMacro1</definedName>
    <definedName name="통신일위대가">BlankMacro1</definedName>
    <definedName name="통신일위목록">#REF!</definedName>
    <definedName name="통신집계" localSheetId="1">BlankMacro1</definedName>
    <definedName name="통신집계">BlankMacro1</definedName>
    <definedName name="통신케이블전공">#REF!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트라후150A">#REF!</definedName>
    <definedName name="트라후150A노">#REF!</definedName>
    <definedName name="트라후150B">#REF!</definedName>
    <definedName name="트라후150B노">#REF!</definedName>
    <definedName name="트라후250">#REF!</definedName>
    <definedName name="트라후250노">#REF!</definedName>
    <definedName name="트라후330">#REF!</definedName>
    <definedName name="트라후330노">#REF!</definedName>
    <definedName name="트라후70">#REF!</definedName>
    <definedName name="트라후70노">#REF!</definedName>
    <definedName name="특고압케이블전공">#REF!</definedName>
    <definedName name="특별인부">#REF!</definedName>
    <definedName name="ㅍㄺㅎㅂㄷㄱㅎ소">#REF!</definedName>
    <definedName name="파">'[124]인건-측정'!#REF!</definedName>
    <definedName name="파1">[55]자료입력!$B$5</definedName>
    <definedName name="파5">[55]자료입력!$B$16</definedName>
    <definedName name="파이프펜던트">[43]DATA!$E$17:$F$26</definedName>
    <definedName name="판넬일위대가">#REF!</definedName>
    <definedName name="팽창탱크">#REF!</definedName>
    <definedName name="평안">#REF!</definedName>
    <definedName name="포장공">#REF!</definedName>
    <definedName name="포장공수량집계표">#REF!</definedName>
    <definedName name="표지">#REF!</definedName>
    <definedName name="표지2" localSheetId="1">BlankMacro1</definedName>
    <definedName name="표지2">BlankMacro1</definedName>
    <definedName name="표품_통신_6_13">[36]일위대가목록!#REF!</definedName>
    <definedName name="푸쉬스위치설치">#REF!</definedName>
    <definedName name="푸쉬스위치설치노">#REF!</definedName>
    <definedName name="풀박스332설치">#REF!</definedName>
    <definedName name="풀박스332설치노">#REF!</definedName>
    <definedName name="품목">#REF!</definedName>
    <definedName name="품셈공종">[125]품셈TABLE!$C$2:$C$50</definedName>
    <definedName name="품셈단가">[125]품셈TABLE!$D$2:$D$50</definedName>
    <definedName name="품위내역서" localSheetId="1">BlankMacro1</definedName>
    <definedName name="품위내역서">BlankMacro1</definedName>
    <definedName name="프린터">#REF!</definedName>
    <definedName name="플라타너스B8">[61]데이타!$E$552</definedName>
    <definedName name="플랜트전공">#REF!</definedName>
    <definedName name="ㅎ">#REF!</definedName>
    <definedName name="ㅎ384">'[126]#REF'!$A$14</definedName>
    <definedName name="ㅎ략">#REF!</definedName>
    <definedName name="ㅎㅎ">#REF!</definedName>
    <definedName name="ㅎㅎㅎ">#REF!</definedName>
    <definedName name="하0">[55]자료입력!$B$13</definedName>
    <definedName name="하1">[55]자료입력!$B$5</definedName>
    <definedName name="하2">[55]자료입력!$B$10</definedName>
    <definedName name="하3">[55]자료입력!$B$11</definedName>
    <definedName name="하4">[55]자료입력!$B$12</definedName>
    <definedName name="하5">#REF!</definedName>
    <definedName name="하6">#REF!</definedName>
    <definedName name="하7">#REF!</definedName>
    <definedName name="하8">#REF!</definedName>
    <definedName name="하도">#REF!</definedName>
    <definedName name="하도비율">#REF!</definedName>
    <definedName name="하하">#REF!</definedName>
    <definedName name="학교">#REF!</definedName>
    <definedName name="학교2">#REF!</definedName>
    <definedName name="한국" localSheetId="1">공종별집계표!한국</definedName>
    <definedName name="한국">[0]!한국</definedName>
    <definedName name="한전불입금">#REF!</definedName>
    <definedName name="한전수탁비">#REF!</definedName>
    <definedName name="함석공계">#REF!</definedName>
    <definedName name="합6907001">#REF!</definedName>
    <definedName name="합6907003">#REF!</definedName>
    <definedName name="합6907004">#REF!</definedName>
    <definedName name="합6907005">#REF!</definedName>
    <definedName name="합6907006">#REF!</definedName>
    <definedName name="합6907007">#REF!</definedName>
    <definedName name="합6907008">#REF!</definedName>
    <definedName name="합6907009">#REF!</definedName>
    <definedName name="합6907010">#REF!</definedName>
    <definedName name="합6907011">#REF!</definedName>
    <definedName name="합6907012">#REF!</definedName>
    <definedName name="합6907013">#REF!</definedName>
    <definedName name="합6907014">#REF!</definedName>
    <definedName name="합6908002">#REF!</definedName>
    <definedName name="합6908003">#REF!</definedName>
    <definedName name="합6908004">#REF!</definedName>
    <definedName name="합6908005">#REF!</definedName>
    <definedName name="합6908006">#REF!</definedName>
    <definedName name="합6908007">#REF!</definedName>
    <definedName name="합6908008">#REF!</definedName>
    <definedName name="합6908009">#REF!</definedName>
    <definedName name="합6908031">#REF!</definedName>
    <definedName name="합6908032">#REF!</definedName>
    <definedName name="합6908033">#REF!</definedName>
    <definedName name="합6908034">#REF!</definedName>
    <definedName name="합6908035">#REF!</definedName>
    <definedName name="합6908036">#REF!</definedName>
    <definedName name="합6908037">#REF!</definedName>
    <definedName name="합6908038">#REF!</definedName>
    <definedName name="합6910002">#REF!</definedName>
    <definedName name="합6910004">#REF!</definedName>
    <definedName name="합6910006">#REF!</definedName>
    <definedName name="합6910007">#REF!</definedName>
    <definedName name="합6910008">#REF!</definedName>
    <definedName name="합6910009">#REF!</definedName>
    <definedName name="합6910010">#REF!</definedName>
    <definedName name="합6910011">#REF!</definedName>
    <definedName name="합6910012">#REF!</definedName>
    <definedName name="합6911002">#REF!</definedName>
    <definedName name="합6912008">#REF!</definedName>
    <definedName name="합6912009">#REF!</definedName>
    <definedName name="합6912010">#REF!</definedName>
    <definedName name="합6912011">#REF!</definedName>
    <definedName name="합6912012">#REF!</definedName>
    <definedName name="합6912013">#REF!</definedName>
    <definedName name="합6912014">#REF!</definedName>
    <definedName name="합6912016">#REF!</definedName>
    <definedName name="합6914001">#REF!</definedName>
    <definedName name="합6917001">#REF!</definedName>
    <definedName name="합6917002">#REF!</definedName>
    <definedName name="합6917003">#REF!</definedName>
    <definedName name="합6917004">#REF!</definedName>
    <definedName name="합6917005">#REF!</definedName>
    <definedName name="합6917308">#REF!</definedName>
    <definedName name="합6943101">#REF!</definedName>
    <definedName name="합6943102">#REF!</definedName>
    <definedName name="합6943103">#REF!</definedName>
    <definedName name="합6943104">#REF!</definedName>
    <definedName name="합6943105">#REF!</definedName>
    <definedName name="합6943106">#REF!</definedName>
    <definedName name="합6943107">#REF!</definedName>
    <definedName name="합6948001">#REF!</definedName>
    <definedName name="합6959002">#REF!</definedName>
    <definedName name="합6959003">#REF!</definedName>
    <definedName name="합6959004">#REF!</definedName>
    <definedName name="합6959005">#REF!</definedName>
    <definedName name="합6960203">#REF!</definedName>
    <definedName name="합6963001">#REF!</definedName>
    <definedName name="합6963004">#REF!</definedName>
    <definedName name="합6963011">#REF!</definedName>
    <definedName name="합6967001">#REF!</definedName>
    <definedName name="합6968002">#REF!</definedName>
    <definedName name="합6968004">#REF!</definedName>
    <definedName name="합6968020">#REF!</definedName>
    <definedName name="합6982087">#REF!</definedName>
    <definedName name="합6982089">#REF!</definedName>
    <definedName name="합6982090">#REF!</definedName>
    <definedName name="합6982091">#REF!</definedName>
    <definedName name="합6982092">#REF!</definedName>
    <definedName name="합6982320">#REF!</definedName>
    <definedName name="합6982321">#REF!</definedName>
    <definedName name="합6982322">#REF!</definedName>
    <definedName name="합6982323">#REF!</definedName>
    <definedName name="합6982324">#REF!</definedName>
    <definedName name="합6982325">#REF!</definedName>
    <definedName name="합6982326">#REF!</definedName>
    <definedName name="합계">#REF!</definedName>
    <definedName name="합계1">#REF!</definedName>
    <definedName name="합계2">#REF!</definedName>
    <definedName name="합계3">#REF!</definedName>
    <definedName name="합판거">#REF!</definedName>
    <definedName name="합판거경">#REF!</definedName>
    <definedName name="합판거노">#REF!</definedName>
    <definedName name="합판거재">#REF!</definedName>
    <definedName name="합판거푸집">#REF!</definedName>
    <definedName name="허">#REF!</definedName>
    <definedName name="허용전류">#REF!</definedName>
    <definedName name="형틀목공">#REF!</definedName>
    <definedName name="호">#REF!</definedName>
    <definedName name="호호호호">#REF!</definedName>
    <definedName name="홈통받이수량">#REF!</definedName>
    <definedName name="홍">#REF!</definedName>
    <definedName name="화재수신반">#REF!</definedName>
    <definedName name="회수공수">#REF!</definedName>
    <definedName name="ㅏ">#N/A</definedName>
    <definedName name="ㅏ96">#REF!</definedName>
    <definedName name="ㅏ눞ㄴ">#REF!</definedName>
    <definedName name="ㅏㅇㄹ너ㅑ">#REF!</definedName>
    <definedName name="ㅏ커">#REF!</definedName>
    <definedName name="ㅏㅏㅇ라너">#REF!</definedName>
    <definedName name="ㅏㅣㅇ널">#REF!</definedName>
    <definedName name="ㅑ13">#REF!</definedName>
    <definedName name="ㅑ러ㅑ">#REF!</definedName>
    <definedName name="ㅓㅏㅓㅏ">[127]일위대가!#REF!</definedName>
    <definedName name="ㅓㅗ허">#REF!</definedName>
    <definedName name="ㅓㅣ망래ㅑ">#REF!</definedName>
    <definedName name="ㅔ">#REF!</definedName>
    <definedName name="ㅔㅔㅔ">#REF!</definedName>
    <definedName name="ㅕ422">[54]대치판정!#REF!</definedName>
    <definedName name="ㅗ1019">#REF!</definedName>
    <definedName name="ㅗ315">[8]신우!#REF!</definedName>
    <definedName name="ㅗ415">#REF!</definedName>
    <definedName name="ㅗ461">#REF!</definedName>
    <definedName name="ㅛㅛㅛㅛ" hidden="1">[59]수량산출!$A$1:$A$8561</definedName>
    <definedName name="ㅜ" hidden="1">[60]수량산출!#REF!</definedName>
    <definedName name="ㅜㅜ" localSheetId="1">BlankMacro1</definedName>
    <definedName name="ㅜㅜ">BlankMacro1</definedName>
    <definedName name="ㅡㅡ">#REF!</definedName>
    <definedName name="ㅡㅡㅡㅡ">[101]시운전연료!$B$26:$F$28</definedName>
    <definedName name="ㅡㅡㅡㅡㅡ">#REF!,#REF!</definedName>
  </definedNames>
  <calcPr calcId="145621"/>
</workbook>
</file>

<file path=xl/calcChain.xml><?xml version="1.0" encoding="utf-8"?>
<calcChain xmlns="http://schemas.openxmlformats.org/spreadsheetml/2006/main">
  <c r="T25" i="2" l="1"/>
</calcChain>
</file>

<file path=xl/sharedStrings.xml><?xml version="1.0" encoding="utf-8"?>
<sst xmlns="http://schemas.openxmlformats.org/spreadsheetml/2006/main" count="356" uniqueCount="148">
  <si>
    <t>공 사 원 가 계 산 서</t>
  </si>
  <si>
    <t>공사명 : 어드벤처타워 관리사무소 신축공사</t>
    <phoneticPr fontId="5" type="noConversion"/>
  </si>
  <si>
    <t>비        목</t>
  </si>
  <si>
    <t>금      액</t>
  </si>
  <si>
    <t>구        성        비</t>
  </si>
  <si>
    <t>비      고</t>
  </si>
  <si>
    <t>A1</t>
  </si>
  <si>
    <t>순   공   사   원   가</t>
  </si>
  <si>
    <t>재   료   비</t>
  </si>
  <si>
    <t>직  접  재  료  비</t>
  </si>
  <si>
    <t/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</si>
  <si>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</si>
  <si>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</si>
  <si>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</si>
  <si>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</si>
  <si>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</si>
  <si>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</si>
  <si>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</si>
  <si>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</si>
  <si>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</si>
  <si>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</si>
  <si>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</si>
  <si>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직접노무비 * 9.7%</t>
  </si>
  <si>
    <t>BS</t>
  </si>
  <si>
    <t>C2</t>
  </si>
  <si>
    <t>경        비</t>
  </si>
  <si>
    <t>기   계    경   비</t>
  </si>
  <si>
    <t>C4</t>
  </si>
  <si>
    <t>산  재  보  험  료</t>
  </si>
  <si>
    <t>노무비 * 3.9%</t>
  </si>
  <si>
    <t>C5</t>
  </si>
  <si>
    <t>고  용  보  험  료</t>
  </si>
  <si>
    <t>노무비 * 0.87%</t>
  </si>
  <si>
    <t>C6</t>
  </si>
  <si>
    <t>국민  건강  보험료</t>
  </si>
  <si>
    <t>직접노무비 * 1.7%</t>
  </si>
  <si>
    <t>C7</t>
  </si>
  <si>
    <t>국민  연금  보험료</t>
  </si>
  <si>
    <t>직접노무비 * 2.49%</t>
  </si>
  <si>
    <t>CB</t>
  </si>
  <si>
    <t>노인장기요양보험료</t>
  </si>
  <si>
    <t>건강보험료 * 6.55%</t>
  </si>
  <si>
    <t>C8</t>
  </si>
  <si>
    <t>퇴직  공제  부금비</t>
  </si>
  <si>
    <t>직접노무비 * 2.3%</t>
  </si>
  <si>
    <t>CA</t>
  </si>
  <si>
    <t>산업안전보건관리비</t>
  </si>
  <si>
    <t>(재료비+직노+관급자재비) * 2.93%</t>
  </si>
  <si>
    <t>CH</t>
  </si>
  <si>
    <t>환  경  보  전  비</t>
  </si>
  <si>
    <t>(재료비+직노+기계경비) * 0.3%</t>
  </si>
  <si>
    <t>CG</t>
  </si>
  <si>
    <t>기   타    경   비</t>
  </si>
  <si>
    <t>(재료비+노무비) * 4.8%</t>
  </si>
  <si>
    <t>CK</t>
  </si>
  <si>
    <t>하도급지급보증수수료</t>
  </si>
  <si>
    <t>(재료비+직노+기계경비) * 0.081%</t>
  </si>
  <si>
    <t>CL</t>
  </si>
  <si>
    <t>건설기계대여금지급보증서발급수수료</t>
  </si>
  <si>
    <t>(재료비+직노+기계경비) * 0.07%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</si>
  <si>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</si>
  <si>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</si>
  <si>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</si>
  <si>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</si>
  <si>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</si>
  <si>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</si>
  <si>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</si>
  <si>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</si>
  <si>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</si>
  <si>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</si>
  <si>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</si>
  <si>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</si>
  <si>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</si>
  <si>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</si>
  <si>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</si>
  <si>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</si>
  <si>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DJ</t>
  </si>
  <si>
    <t>관 급 자 재 비</t>
  </si>
  <si>
    <t>S2</t>
  </si>
  <si>
    <t>총   공   사    비</t>
  </si>
  <si>
    <t>공 종 별 집 계 표</t>
  </si>
  <si>
    <t>[ 어드벤처타워 관리사무소 신축공사 ]</t>
    <phoneticPr fontId="5" type="noConversion"/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</si>
  <si>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</si>
  <si>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</si>
  <si>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</si>
  <si>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</si>
  <si>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</si>
  <si>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</si>
  <si>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</si>
  <si>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</si>
  <si>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</si>
  <si>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</si>
  <si>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</si>
  <si>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</si>
  <si>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</si>
  <si>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</si>
  <si>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</si>
  <si>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</si>
  <si>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단  가</t>
  </si>
  <si>
    <t>금  액</t>
  </si>
  <si>
    <t>01  어드벤처타워 관리사무소 신축공사</t>
    <phoneticPr fontId="5" type="noConversion"/>
  </si>
  <si>
    <t>01</t>
  </si>
  <si>
    <t>0101  건  축  공  사</t>
  </si>
  <si>
    <t>0101</t>
  </si>
  <si>
    <t>010101  가  설  공  사</t>
  </si>
  <si>
    <t>010101</t>
  </si>
  <si>
    <t>010102  토 및 지정공사</t>
  </si>
  <si>
    <t>010102</t>
  </si>
  <si>
    <t>010103  철근콘크리트공사</t>
  </si>
  <si>
    <t>010103</t>
  </si>
  <si>
    <t>010104  철  골  공  사</t>
  </si>
  <si>
    <t>010104</t>
  </si>
  <si>
    <t>010105  조  적  공  사</t>
  </si>
  <si>
    <t>010105</t>
  </si>
  <si>
    <t>010106  타  일  공  사</t>
  </si>
  <si>
    <t>010106</t>
  </si>
  <si>
    <t>010107  수  장  공  사</t>
  </si>
  <si>
    <t>010107</t>
  </si>
  <si>
    <t>010108  방  수  공  사</t>
  </si>
  <si>
    <t>010108</t>
  </si>
  <si>
    <t>010109  판넬 및 홈통공사</t>
  </si>
  <si>
    <t>010109</t>
  </si>
  <si>
    <t>010110  금  속  공  사</t>
  </si>
  <si>
    <t>010110</t>
  </si>
  <si>
    <t>010111  미  장  공  사</t>
  </si>
  <si>
    <t>010111</t>
  </si>
  <si>
    <t>010112  창  호  공  사</t>
  </si>
  <si>
    <t>010112</t>
  </si>
  <si>
    <t>010113  유  리  공  사</t>
  </si>
  <si>
    <t>010113</t>
  </si>
  <si>
    <t>010114  칠    공    사</t>
  </si>
  <si>
    <t>010114</t>
  </si>
  <si>
    <t>010115  주 요 자 재 비</t>
  </si>
  <si>
    <t>010115</t>
  </si>
  <si>
    <t>010116  운  반  공  사</t>
  </si>
  <si>
    <t>010116</t>
  </si>
  <si>
    <t>010117  부  대  공  사</t>
  </si>
  <si>
    <t>010117</t>
  </si>
  <si>
    <t>0102  설  비  공  사</t>
  </si>
  <si>
    <t>0102</t>
  </si>
  <si>
    <t>0103  관 급 자 재 비</t>
  </si>
  <si>
    <t>0103</t>
  </si>
  <si>
    <t>3</t>
  </si>
  <si>
    <t>010301  건축관급자재비</t>
  </si>
  <si>
    <t>010301</t>
  </si>
  <si>
    <t>010302  설비관급자재비</t>
  </si>
  <si>
    <t>010302</t>
  </si>
  <si>
    <t>[ 합           계 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</si>
</sst>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4">
    <numFmt numFmtId="41" formatCode="_-* #,##0_-;\-* #,##0_-;_-* &quot;-&quot;_-;_-@_-"/>
    <numFmt numFmtId="25" formatCode="\$#,##0.00_);\(\$#,##0.00\)"/>
    <numFmt numFmtId="176" formatCode="#,###"/>
    <numFmt numFmtId="177" formatCode="#,##0.0"/>
    <numFmt numFmtId="178" formatCode="#,##0.000"/>
    <numFmt numFmtId="179" formatCode="#."/>
    <numFmt numFmtId="180" formatCode="_-* #,##0.0_-;&quot;₩&quot;\!\-* #,##0.0_-;_-* &quot;-&quot;_-;_-@_-"/>
    <numFmt numFmtId="181" formatCode="0.000"/>
    <numFmt numFmtId="182" formatCode="[&lt;=9999999]###\-####;\(0###\)\ ###\-####"/>
    <numFmt numFmtId="183" formatCode="&quot;$&quot;#,##0.00_);\(&quot;$&quot;#,##0.00\)"/>
    <numFmt numFmtId="184" formatCode="_ &quot;₩&quot;* #,##0_ ;_ &quot;₩&quot;* \-#,##0_ ;_ &quot;₩&quot;* &quot;-&quot;_ ;_ @_ "/>
    <numFmt numFmtId="185" formatCode="_ &quot;₩&quot;* #,##0.00_ ;_ &quot;₩&quot;* \-#,##0.00_ ;_ &quot;₩&quot;* &quot;-&quot;??_ ;_ @_ "/>
    <numFmt numFmtId="186" formatCode="_ * #,##0_ ;_ * \-#,##0_ ;_ * &quot;-&quot;_ ;_ @_ "/>
    <numFmt numFmtId="187" formatCode="_ * #,##0.00_ ;_ * \-#,##0.00_ ;_ * &quot;-&quot;??_ ;_ @_ "/>
    <numFmt numFmtId="188" formatCode="&quot;₩&quot;#,##0;\(&quot;₩&quot;#,##0.00\)"/>
    <numFmt numFmtId="189" formatCode="#,##0;\(#,##0\)"/>
    <numFmt numFmtId="190" formatCode="&quot;$&quot;#,##0_);[Red]\(&quot;$&quot;#,##0\)"/>
    <numFmt numFmtId="191" formatCode="\$#,##0.00"/>
    <numFmt numFmtId="192" formatCode="&quot;$&quot;#,##0;[Red]\-&quot;$&quot;#,##0"/>
    <numFmt numFmtId="193" formatCode="_-* #,##0.0_-;\-* #,##0.0_-;_-* &quot;-&quot;??_-;_-@_-"/>
    <numFmt numFmtId="194" formatCode="#,##0.0000;[Red]\-#,##0.0000"/>
    <numFmt numFmtId="195" formatCode="_ * #\!\,##0_ ;_ * &quot;₩&quot;\!\-#\!\,##0_ ;_ * &quot;-&quot;_ ;_ @_ "/>
    <numFmt numFmtId="196" formatCode="_ * #\!\,##0\!.00_ ;_ * &quot;₩&quot;\!\-#\!\,##0\!.00_ ;_ * &quot;-&quot;??_ ;_ @_ "/>
    <numFmt numFmtId="197" formatCode="0,###,000"/>
    <numFmt numFmtId="198" formatCode="#,##0\ &quot;DM&quot;;[Red]\-#,##0\ &quot;DM&quot;"/>
    <numFmt numFmtId="199" formatCode="#,##0.00\ &quot;DM&quot;;[Red]\-#,##0.00\ &quot;DM&quot;"/>
    <numFmt numFmtId="200" formatCode="yy&quot;년&quot;m&quot;월&quot;d&quot;일&quot;"/>
    <numFmt numFmtId="201" formatCode="000\-0000"/>
    <numFmt numFmtId="202" formatCode="&quot;₩&quot;&quot;₩&quot;\!\!\$#,##0_);[Red]&quot;₩&quot;&quot;₩&quot;\!\!\(&quot;₩&quot;&quot;₩&quot;\!\!\$#,##0&quot;₩&quot;&quot;₩&quot;\!\!\)"/>
    <numFmt numFmtId="203" formatCode="[Red]#,##0"/>
    <numFmt numFmtId="204" formatCode="#,##0_ "/>
    <numFmt numFmtId="205" formatCode="#,##0.00\ &quot;F&quot;;\-#,##0.00\ &quot;F&quot;"/>
    <numFmt numFmtId="206" formatCode="&quot;,&quot;###0"/>
    <numFmt numFmtId="207" formatCode="&quot;~&quot;#0"/>
    <numFmt numFmtId="208" formatCode="[&lt;=999999]&quot;,&quot;##\-####;\(0###\)\ ##\-####"/>
    <numFmt numFmtId="209" formatCode="[&lt;=9999999]&quot;,&quot;###\-####;\(0###\)\ ###\-####"/>
    <numFmt numFmtId="210" formatCode="#,##0,000"/>
    <numFmt numFmtId="211" formatCode="[&lt;=999999]##\-####;\(0###\)\ ##\-####"/>
    <numFmt numFmtId="212" formatCode="[&lt;=99999999]####\-####;\(0###\)\ ####\-####"/>
    <numFmt numFmtId="213" formatCode="_-* #,##0.000_-;\-* #,##0.000_-;_-* &quot;-&quot;_-;_-@_-"/>
    <numFmt numFmtId="214" formatCode="_-* #,##0.00\ _D_M_-;\-* #,##0.00\ _D_M_-;_-* &quot;-&quot;??\ _D_M_-;_-@_-"/>
    <numFmt numFmtId="215" formatCode="#,##0_);[Red]&quot;₩&quot;\!\-#,##0"/>
    <numFmt numFmtId="216" formatCode="_-* #,##0.00\ &quot;DM&quot;_-;\-* #,##0.00\ &quot;DM&quot;_-;_-* &quot;-&quot;??\ &quot;DM&quot;_-;_-@_-"/>
    <numFmt numFmtId="217" formatCode="000,000"/>
  </numFmts>
  <fonts count="7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u/>
      <sz val="16"/>
      <color theme="1"/>
      <name val="돋움체"/>
      <family val="3"/>
      <charset val="129"/>
    </font>
    <font>
      <sz val="11"/>
      <color theme="1"/>
      <name val="돋움체"/>
      <family val="3"/>
      <charset val="129"/>
    </font>
    <font>
      <sz val="8"/>
      <name val="맑은 고딕"/>
      <family val="3"/>
      <charset val="129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0"/>
      <name val="Arial"/>
      <family val="2"/>
    </font>
    <font>
      <sz val="10"/>
      <name val="Helv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12"/>
      <name val="견명조"/>
      <family val="1"/>
      <charset val="129"/>
    </font>
    <font>
      <sz val="12"/>
      <name val="¹UAAA¼"/>
      <family val="1"/>
    </font>
    <font>
      <sz val="9"/>
      <name val="바탕체"/>
      <family val="1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2"/>
      <name val="µ¸¿òÃ¼"/>
      <family val="1"/>
      <charset val="129"/>
    </font>
    <font>
      <sz val="12"/>
      <name val="μ¸¿oA¼"/>
      <family val="3"/>
      <charset val="129"/>
    </font>
    <font>
      <sz val="12"/>
      <name val="System"/>
      <family val="2"/>
      <charset val="129"/>
    </font>
    <font>
      <sz val="12"/>
      <name val="¹ÙÅÁÃ¼"/>
      <family val="1"/>
    </font>
    <font>
      <b/>
      <sz val="10"/>
      <name val="Helv"/>
      <family val="2"/>
    </font>
    <font>
      <sz val="10"/>
      <name val="Times New Roman"/>
      <family val="1"/>
    </font>
    <font>
      <sz val="10"/>
      <name val="MS Serif"/>
      <family val="1"/>
    </font>
    <font>
      <b/>
      <sz val="9"/>
      <name val="Helv"/>
      <family val="2"/>
    </font>
    <font>
      <sz val="11"/>
      <name val="??"/>
      <family val="3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b/>
      <i/>
      <sz val="10"/>
      <name val="명조"/>
      <family val="3"/>
      <charset val="129"/>
    </font>
    <font>
      <b/>
      <sz val="1"/>
      <color indexed="8"/>
      <name val="Courier"/>
      <family val="3"/>
    </font>
    <font>
      <u/>
      <sz val="8"/>
      <color indexed="36"/>
      <name val="굴림"/>
      <family val="3"/>
      <charset val="129"/>
    </font>
    <font>
      <sz val="14"/>
      <name val="뼻뮝"/>
      <family val="3"/>
      <charset val="129"/>
    </font>
    <font>
      <sz val="12"/>
      <name val="명조"/>
      <family val="3"/>
      <charset val="129"/>
    </font>
    <font>
      <sz val="10"/>
      <name val="바탕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sz val="11"/>
      <name val="돋움체"/>
      <family val="3"/>
      <charset val="129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269">
    <xf numFmtId="0" fontId="0" fillId="0" borderId="0">
      <alignment vertical="center"/>
    </xf>
    <xf numFmtId="0" fontId="6" fillId="0" borderId="2">
      <alignment horizontal="centerContinuous" vertical="center"/>
    </xf>
    <xf numFmtId="3" fontId="7" fillId="0" borderId="0">
      <alignment vertical="center"/>
    </xf>
    <xf numFmtId="177" fontId="7" fillId="0" borderId="0">
      <alignment vertical="center"/>
    </xf>
    <xf numFmtId="4" fontId="7" fillId="0" borderId="0">
      <alignment vertical="center"/>
    </xf>
    <xf numFmtId="178" fontId="7" fillId="0" borderId="0">
      <alignment vertical="center"/>
    </xf>
    <xf numFmtId="3" fontId="8" fillId="0" borderId="1"/>
    <xf numFmtId="0" fontId="7" fillId="0" borderId="0"/>
    <xf numFmtId="0" fontId="7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1" fillId="0" borderId="0"/>
    <xf numFmtId="0" fontId="10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9" fillId="0" borderId="0"/>
    <xf numFmtId="0" fontId="11" fillId="0" borderId="0" applyFont="0" applyFill="0" applyBorder="0" applyAlignment="0" applyProtection="0"/>
    <xf numFmtId="0" fontId="11" fillId="0" borderId="0"/>
    <xf numFmtId="0" fontId="10" fillId="0" borderId="0"/>
    <xf numFmtId="0" fontId="10" fillId="0" borderId="0"/>
    <xf numFmtId="0" fontId="9" fillId="0" borderId="0"/>
    <xf numFmtId="0" fontId="1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2" fillId="0" borderId="0"/>
    <xf numFmtId="179" fontId="13" fillId="0" borderId="0">
      <protection locked="0"/>
    </xf>
    <xf numFmtId="179" fontId="13" fillId="0" borderId="0">
      <protection locked="0"/>
    </xf>
    <xf numFmtId="179" fontId="13" fillId="0" borderId="0">
      <protection locked="0"/>
    </xf>
    <xf numFmtId="179" fontId="13" fillId="0" borderId="0">
      <protection locked="0"/>
    </xf>
    <xf numFmtId="179" fontId="13" fillId="0" borderId="0">
      <protection locked="0"/>
    </xf>
    <xf numFmtId="9" fontId="6" fillId="0" borderId="0">
      <alignment vertical="center"/>
    </xf>
    <xf numFmtId="3" fontId="8" fillId="0" borderId="1"/>
    <xf numFmtId="0" fontId="6" fillId="0" borderId="0">
      <alignment vertical="center"/>
    </xf>
    <xf numFmtId="3" fontId="8" fillId="0" borderId="1"/>
    <xf numFmtId="10" fontId="6" fillId="0" borderId="0">
      <alignment vertical="center"/>
    </xf>
    <xf numFmtId="0" fontId="6" fillId="0" borderId="0">
      <alignment vertical="center"/>
    </xf>
    <xf numFmtId="180" fontId="14" fillId="0" borderId="0">
      <alignment vertical="center"/>
    </xf>
    <xf numFmtId="0" fontId="15" fillId="0" borderId="0">
      <alignment horizontal="center" vertical="center"/>
    </xf>
    <xf numFmtId="0" fontId="16" fillId="0" borderId="0"/>
    <xf numFmtId="0" fontId="16" fillId="0" borderId="0"/>
    <xf numFmtId="0" fontId="16" fillId="0" borderId="0"/>
    <xf numFmtId="41" fontId="7" fillId="0" borderId="0">
      <alignment horizontal="center" vertical="center"/>
    </xf>
    <xf numFmtId="181" fontId="17" fillId="0" borderId="0">
      <alignment horizontal="center" vertical="center"/>
    </xf>
    <xf numFmtId="0" fontId="16" fillId="0" borderId="0"/>
    <xf numFmtId="0" fontId="9" fillId="0" borderId="0" applyNumberFormat="0" applyFill="0" applyBorder="0" applyAlignment="0" applyProtection="0"/>
    <xf numFmtId="10" fontId="18" fillId="0" borderId="0" applyFont="0" applyFill="0" applyBorder="0" applyAlignment="0" applyProtection="0"/>
    <xf numFmtId="0" fontId="7" fillId="0" borderId="0"/>
    <xf numFmtId="0" fontId="7" fillId="0" borderId="3">
      <alignment horizontal="center"/>
    </xf>
    <xf numFmtId="182" fontId="11" fillId="0" borderId="0">
      <alignment vertical="center"/>
    </xf>
    <xf numFmtId="9" fontId="7" fillId="0" borderId="0">
      <protection locked="0"/>
    </xf>
    <xf numFmtId="0" fontId="19" fillId="0" borderId="4">
      <alignment horizontal="center" vertical="center"/>
    </xf>
    <xf numFmtId="183" fontId="16" fillId="2" borderId="5">
      <alignment horizontal="center" vertical="center"/>
    </xf>
    <xf numFmtId="0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 applyFont="0" applyFill="0" applyBorder="0" applyAlignment="0" applyProtection="0"/>
    <xf numFmtId="185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/>
    <xf numFmtId="0" fontId="20" fillId="0" borderId="0" applyFont="0" applyFill="0" applyBorder="0" applyAlignment="0" applyProtection="0"/>
    <xf numFmtId="186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 applyFont="0" applyFill="0" applyBorder="0" applyAlignment="0" applyProtection="0"/>
    <xf numFmtId="187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8" fillId="0" borderId="0"/>
    <xf numFmtId="0" fontId="21" fillId="0" borderId="0"/>
    <xf numFmtId="0" fontId="22" fillId="0" borderId="0"/>
    <xf numFmtId="0" fontId="26" fillId="0" borderId="0"/>
    <xf numFmtId="0" fontId="26" fillId="0" borderId="0"/>
    <xf numFmtId="0" fontId="21" fillId="0" borderId="0"/>
    <xf numFmtId="0" fontId="18" fillId="0" borderId="0"/>
    <xf numFmtId="0" fontId="27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8" fillId="0" borderId="0"/>
    <xf numFmtId="0" fontId="27" fillId="0" borderId="0"/>
    <xf numFmtId="0" fontId="22" fillId="0" borderId="0"/>
    <xf numFmtId="0" fontId="21" fillId="0" borderId="0"/>
    <xf numFmtId="0" fontId="18" fillId="0" borderId="0"/>
    <xf numFmtId="0" fontId="27" fillId="0" borderId="0"/>
    <xf numFmtId="0" fontId="22" fillId="0" borderId="0"/>
    <xf numFmtId="0" fontId="21" fillId="0" borderId="0"/>
    <xf numFmtId="49" fontId="22" fillId="0" borderId="0" applyBorder="0"/>
    <xf numFmtId="0" fontId="21" fillId="0" borderId="0"/>
    <xf numFmtId="0" fontId="22" fillId="0" borderId="0"/>
    <xf numFmtId="0" fontId="21" fillId="0" borderId="0"/>
    <xf numFmtId="0" fontId="22" fillId="0" borderId="0"/>
    <xf numFmtId="188" fontId="14" fillId="0" borderId="0" applyFill="0" applyBorder="0" applyAlignment="0"/>
    <xf numFmtId="0" fontId="28" fillId="0" borderId="0"/>
    <xf numFmtId="0" fontId="9" fillId="0" borderId="0" applyFill="0" applyBorder="0" applyAlignment="0" applyProtection="0"/>
    <xf numFmtId="38" fontId="9" fillId="0" borderId="0" applyFont="0" applyFill="0" applyBorder="0" applyAlignment="0" applyProtection="0"/>
    <xf numFmtId="189" fontId="29" fillId="0" borderId="0"/>
    <xf numFmtId="0" fontId="9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30" fillId="0" borderId="0" applyNumberFormat="0" applyAlignment="0">
      <alignment horizontal="left"/>
    </xf>
    <xf numFmtId="0" fontId="11" fillId="0" borderId="0" applyFont="0" applyFill="0" applyBorder="0" applyAlignment="0" applyProtection="0"/>
    <xf numFmtId="0" fontId="9" fillId="0" borderId="0" applyFont="0" applyFill="0" applyBorder="0" applyAlignment="0" applyProtection="0"/>
    <xf numFmtId="25" fontId="9" fillId="0" borderId="0" applyFill="0" applyBorder="0" applyAlignment="0" applyProtection="0"/>
    <xf numFmtId="190" fontId="9" fillId="0" borderId="0" applyFont="0" applyFill="0" applyBorder="0" applyAlignment="0" applyProtection="0"/>
    <xf numFmtId="191" fontId="31" fillId="0" borderId="1" applyFill="0" applyBorder="0" applyAlignment="0"/>
    <xf numFmtId="0" fontId="14" fillId="0" borderId="0" applyFont="0" applyFill="0" applyBorder="0" applyAlignment="0" applyProtection="0"/>
    <xf numFmtId="0" fontId="14" fillId="0" borderId="0"/>
    <xf numFmtId="192" fontId="32" fillId="0" borderId="0">
      <protection locked="0"/>
    </xf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14" fillId="0" borderId="0"/>
    <xf numFmtId="0" fontId="33" fillId="0" borderId="0" applyNumberFormat="0" applyAlignment="0">
      <alignment horizontal="left"/>
    </xf>
    <xf numFmtId="0" fontId="34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193" fontId="9" fillId="0" borderId="0">
      <protection locked="0"/>
    </xf>
    <xf numFmtId="38" fontId="35" fillId="3" borderId="0" applyNumberFormat="0" applyBorder="0" applyAlignment="0" applyProtection="0"/>
    <xf numFmtId="0" fontId="36" fillId="0" borderId="0">
      <alignment horizontal="left"/>
    </xf>
    <xf numFmtId="0" fontId="37" fillId="0" borderId="6" applyNumberFormat="0" applyAlignment="0" applyProtection="0">
      <alignment horizontal="left" vertical="center"/>
    </xf>
    <xf numFmtId="0" fontId="37" fillId="0" borderId="7">
      <alignment horizontal="left" vertical="center"/>
    </xf>
    <xf numFmtId="194" fontId="16" fillId="0" borderId="0">
      <protection locked="0"/>
    </xf>
    <xf numFmtId="194" fontId="16" fillId="0" borderId="0">
      <protection locked="0"/>
    </xf>
    <xf numFmtId="0" fontId="38" fillId="0" borderId="0" applyNumberFormat="0" applyFill="0" applyBorder="0" applyAlignment="0" applyProtection="0"/>
    <xf numFmtId="0" fontId="39" fillId="0" borderId="8" applyNumberFormat="0" applyFill="0" applyAlignment="0" applyProtection="0"/>
    <xf numFmtId="0" fontId="40" fillId="0" borderId="0" applyNumberFormat="0" applyFill="0" applyBorder="0" applyAlignment="0" applyProtection="0"/>
    <xf numFmtId="10" fontId="35" fillId="3" borderId="1" applyNumberFormat="0" applyBorder="0" applyAlignment="0" applyProtection="0"/>
    <xf numFmtId="0" fontId="7" fillId="0" borderId="1">
      <alignment horizontal="center"/>
    </xf>
    <xf numFmtId="195" fontId="9" fillId="0" borderId="0" applyFont="0" applyFill="0" applyBorder="0" applyAlignment="0" applyProtection="0"/>
    <xf numFmtId="196" fontId="9" fillId="0" borderId="0" applyFont="0" applyFill="0" applyBorder="0" applyAlignment="0" applyProtection="0"/>
    <xf numFmtId="0" fontId="41" fillId="0" borderId="9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37" fontId="42" fillId="0" borderId="0"/>
    <xf numFmtId="0" fontId="9" fillId="0" borderId="0" applyNumberFormat="0" applyFill="0" applyBorder="0" applyAlignment="0" applyProtection="0"/>
    <xf numFmtId="0" fontId="14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7" fillId="0" borderId="0"/>
    <xf numFmtId="0" fontId="9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10" fontId="9" fillId="0" borderId="0" applyFill="0" applyBorder="0" applyAlignment="0" applyProtection="0"/>
    <xf numFmtId="10" fontId="9" fillId="0" borderId="0" applyFont="0" applyFill="0" applyBorder="0" applyAlignment="0" applyProtection="0"/>
    <xf numFmtId="197" fontId="7" fillId="0" borderId="0">
      <protection locked="0"/>
    </xf>
    <xf numFmtId="30" fontId="44" fillId="0" borderId="0" applyNumberFormat="0" applyFill="0" applyBorder="0" applyAlignment="0" applyProtection="0">
      <alignment horizontal="left"/>
    </xf>
    <xf numFmtId="0" fontId="23" fillId="0" borderId="0"/>
    <xf numFmtId="0" fontId="45" fillId="0" borderId="0">
      <alignment horizontal="center" vertical="center"/>
    </xf>
    <xf numFmtId="0" fontId="41" fillId="0" borderId="0"/>
    <xf numFmtId="40" fontId="46" fillId="0" borderId="0" applyBorder="0">
      <alignment horizontal="right"/>
    </xf>
    <xf numFmtId="0" fontId="47" fillId="4" borderId="0">
      <alignment horizontal="centerContinuous"/>
    </xf>
    <xf numFmtId="0" fontId="48" fillId="0" borderId="0" applyFill="0" applyBorder="0" applyProtection="0">
      <alignment horizontal="centerContinuous" vertical="center"/>
    </xf>
    <xf numFmtId="0" fontId="16" fillId="3" borderId="0" applyFill="0" applyBorder="0" applyProtection="0">
      <alignment horizontal="center" vertical="center"/>
    </xf>
    <xf numFmtId="194" fontId="16" fillId="0" borderId="10">
      <protection locked="0"/>
    </xf>
    <xf numFmtId="0" fontId="49" fillId="0" borderId="3">
      <alignment horizontal="left"/>
    </xf>
    <xf numFmtId="37" fontId="35" fillId="5" borderId="0" applyNumberFormat="0" applyBorder="0" applyAlignment="0" applyProtection="0"/>
    <xf numFmtId="37" fontId="35" fillId="0" borderId="0"/>
    <xf numFmtId="3" fontId="50" fillId="0" borderId="8" applyProtection="0"/>
    <xf numFmtId="19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3" fontId="51" fillId="0" borderId="11"/>
    <xf numFmtId="200" fontId="7" fillId="0" borderId="0"/>
    <xf numFmtId="201" fontId="14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202" fontId="7" fillId="0" borderId="0"/>
    <xf numFmtId="0" fontId="13" fillId="0" borderId="0">
      <protection locked="0"/>
    </xf>
    <xf numFmtId="3" fontId="23" fillId="0" borderId="12">
      <alignment horizontal="center"/>
    </xf>
    <xf numFmtId="0" fontId="7" fillId="6" borderId="0">
      <alignment horizontal="left"/>
    </xf>
    <xf numFmtId="0" fontId="13" fillId="0" borderId="0"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5" fillId="3" borderId="0" applyFill="0" applyBorder="0" applyProtection="0">
      <alignment horizontal="right"/>
    </xf>
    <xf numFmtId="10" fontId="15" fillId="0" borderId="0" applyFill="0" applyBorder="0" applyProtection="0">
      <alignment horizontal="right"/>
    </xf>
    <xf numFmtId="0" fontId="54" fillId="0" borderId="0"/>
    <xf numFmtId="203" fontId="55" fillId="0" borderId="13" applyBorder="0"/>
    <xf numFmtId="204" fontId="56" fillId="0" borderId="14">
      <alignment vertical="center"/>
    </xf>
    <xf numFmtId="3" fontId="57" fillId="0" borderId="1"/>
    <xf numFmtId="0" fontId="57" fillId="0" borderId="1"/>
    <xf numFmtId="3" fontId="57" fillId="0" borderId="15"/>
    <xf numFmtId="3" fontId="57" fillId="0" borderId="16"/>
    <xf numFmtId="0" fontId="58" fillId="0" borderId="1"/>
    <xf numFmtId="0" fontId="59" fillId="0" borderId="0">
      <alignment horizontal="center"/>
    </xf>
    <xf numFmtId="0" fontId="60" fillId="0" borderId="17">
      <alignment horizontal="center"/>
    </xf>
    <xf numFmtId="1" fontId="7" fillId="0" borderId="0"/>
    <xf numFmtId="205" fontId="14" fillId="0" borderId="0">
      <alignment vertical="center"/>
    </xf>
    <xf numFmtId="0" fontId="9" fillId="0" borderId="0"/>
    <xf numFmtId="0" fontId="10" fillId="0" borderId="0"/>
    <xf numFmtId="0" fontId="10" fillId="0" borderId="0"/>
    <xf numFmtId="0" fontId="10" fillId="0" borderId="0"/>
    <xf numFmtId="0" fontId="61" fillId="0" borderId="18"/>
    <xf numFmtId="206" fontId="11" fillId="0" borderId="0">
      <alignment horizontal="left" vertical="center"/>
    </xf>
    <xf numFmtId="207" fontId="11" fillId="0" borderId="0">
      <alignment horizontal="left" vertical="center"/>
    </xf>
    <xf numFmtId="208" fontId="11" fillId="0" borderId="0">
      <alignment horizontal="left" vertical="center"/>
    </xf>
    <xf numFmtId="209" fontId="11" fillId="0" borderId="0">
      <alignment horizontal="left" vertical="center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14" fillId="0" borderId="0" applyFont="0" applyFill="0" applyBorder="0" applyAlignment="0" applyProtection="0"/>
    <xf numFmtId="4" fontId="13" fillId="0" borderId="0">
      <protection locked="0"/>
    </xf>
    <xf numFmtId="210" fontId="14" fillId="0" borderId="0">
      <protection locked="0"/>
    </xf>
    <xf numFmtId="211" fontId="11" fillId="0" borderId="11">
      <alignment vertical="center"/>
    </xf>
    <xf numFmtId="182" fontId="11" fillId="0" borderId="11">
      <alignment vertical="center"/>
    </xf>
    <xf numFmtId="212" fontId="11" fillId="0" borderId="11">
      <alignment vertical="center"/>
    </xf>
    <xf numFmtId="0" fontId="7" fillId="0" borderId="0">
      <alignment vertical="center"/>
    </xf>
    <xf numFmtId="0" fontId="63" fillId="0" borderId="0">
      <alignment horizontal="centerContinuous" vertical="center"/>
    </xf>
    <xf numFmtId="0" fontId="7" fillId="0" borderId="1">
      <alignment horizontal="distributed" vertical="center"/>
    </xf>
    <xf numFmtId="0" fontId="7" fillId="0" borderId="13">
      <alignment horizontal="distributed" vertical="top"/>
    </xf>
    <xf numFmtId="0" fontId="7" fillId="0" borderId="19">
      <alignment horizontal="distributed"/>
    </xf>
    <xf numFmtId="195" fontId="64" fillId="0" borderId="0">
      <alignment vertical="center"/>
    </xf>
    <xf numFmtId="0" fontId="7" fillId="0" borderId="0"/>
    <xf numFmtId="41" fontId="14" fillId="0" borderId="0" applyFont="0" applyFill="0" applyBorder="0" applyAlignment="0" applyProtection="0"/>
    <xf numFmtId="38" fontId="7" fillId="3" borderId="0" applyFill="0" applyBorder="0" applyProtection="0">
      <alignment horizontal="right"/>
    </xf>
    <xf numFmtId="213" fontId="65" fillId="0" borderId="1">
      <alignment vertical="center"/>
    </xf>
    <xf numFmtId="195" fontId="8" fillId="0" borderId="2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3" fontId="7" fillId="0" borderId="11"/>
    <xf numFmtId="214" fontId="14" fillId="0" borderId="0">
      <protection locked="0"/>
    </xf>
    <xf numFmtId="184" fontId="7" fillId="0" borderId="0" applyFont="0" applyFill="0" applyBorder="0" applyAlignment="0" applyProtection="0"/>
    <xf numFmtId="0" fontId="8" fillId="0" borderId="19">
      <alignment horizontal="distributed"/>
    </xf>
    <xf numFmtId="0" fontId="8" fillId="0" borderId="20">
      <alignment horizontal="distributed" vertical="center"/>
    </xf>
    <xf numFmtId="0" fontId="8" fillId="0" borderId="21">
      <alignment horizontal="distributed" vertical="top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7" fillId="0" borderId="14">
      <alignment vertical="center" wrapText="1"/>
    </xf>
    <xf numFmtId="0" fontId="19" fillId="0" borderId="4">
      <alignment horizontal="center" vertical="center"/>
    </xf>
    <xf numFmtId="0" fontId="13" fillId="0" borderId="22">
      <protection locked="0"/>
    </xf>
    <xf numFmtId="215" fontId="7" fillId="0" borderId="0">
      <protection locked="0"/>
    </xf>
    <xf numFmtId="216" fontId="14" fillId="0" borderId="0">
      <protection locked="0"/>
    </xf>
    <xf numFmtId="217" fontId="14" fillId="0" borderId="0">
      <protection locked="0"/>
    </xf>
  </cellStyleXfs>
  <cellXfs count="27">
    <xf numFmtId="0" fontId="0" fillId="0" borderId="0" xfId="0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68" fillId="0" borderId="1" xfId="0" quotePrefix="1" applyFont="1" applyBorder="1" applyAlignment="1">
      <alignment horizontal="center" vertical="center" wrapText="1"/>
    </xf>
    <xf numFmtId="0" fontId="69" fillId="0" borderId="1" xfId="0" quotePrefix="1" applyFont="1" applyBorder="1" applyAlignment="1">
      <alignment vertical="center" wrapText="1"/>
    </xf>
    <xf numFmtId="0" fontId="69" fillId="0" borderId="1" xfId="0" applyFont="1" applyBorder="1" applyAlignment="1">
      <alignment vertical="center" wrapText="1"/>
    </xf>
    <xf numFmtId="176" fontId="69" fillId="0" borderId="1" xfId="0" applyNumberFormat="1" applyFont="1" applyBorder="1" applyAlignment="1">
      <alignment vertical="center" wrapText="1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176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quotePrefix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66" fillId="0" borderId="0" xfId="0" quotePrefix="1" applyFont="1" applyAlignment="1">
      <alignment horizontal="center" vertical="center"/>
    </xf>
    <xf numFmtId="0" fontId="0" fillId="0" borderId="0" xfId="0" quotePrefix="1" applyAlignment="1">
      <alignment vertical="center"/>
    </xf>
    <xf numFmtId="0" fontId="0" fillId="0" borderId="0" xfId="0" quotePrefix="1" applyFont="1" applyAlignment="1">
      <alignment vertical="center"/>
    </xf>
    <xf numFmtId="0" fontId="67" fillId="0" borderId="1" xfId="0" quotePrefix="1" applyFont="1" applyBorder="1" applyAlignment="1">
      <alignment horizontal="center" vertical="center"/>
    </xf>
    <xf numFmtId="0" fontId="68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269">
    <cellStyle name="#" xfId="1"/>
    <cellStyle name="#,##0" xfId="2"/>
    <cellStyle name="#,##0.0" xfId="3"/>
    <cellStyle name="#,##0.00" xfId="4"/>
    <cellStyle name="#,##0.000" xfId="5"/>
    <cellStyle name="#,##0_2.비상발전기관급내역서" xfId="6"/>
    <cellStyle name="??&amp;O?&amp;H?_x0008__x000f__x0007_?_x0007__x0001__x0001_" xfId="7"/>
    <cellStyle name="??&amp;O?&amp;H?_x0008_??_x0007__x0001__x0001_" xfId="8"/>
    <cellStyle name="?W?_laroux" xfId="9"/>
    <cellStyle name="_060803-1" xfId="10"/>
    <cellStyle name="_2.비상발전기관급내역서" xfId="11"/>
    <cellStyle name="_Book1" xfId="12"/>
    <cellStyle name="_견적서(랜장비R2)03(1).13" xfId="13"/>
    <cellStyle name="_견적서-2(관급)060615" xfId="14"/>
    <cellStyle name="_결재실행(동의대캐리어관)" xfId="15"/>
    <cellStyle name="_결재실행-3" xfId="16"/>
    <cellStyle name="_결재실행-4" xfId="17"/>
    <cellStyle name="_결재실행-5" xfId="18"/>
    <cellStyle name="_공사계약-LIST" xfId="19"/>
    <cellStyle name="_교환대내역서" xfId="20"/>
    <cellStyle name="_김해전기내역서-수정" xfId="21"/>
    <cellStyle name="_김해전기내역서-수정-실행금액" xfId="22"/>
    <cellStyle name="_내역B동" xfId="23"/>
    <cellStyle name="_내역서(문화예술회관)-수정" xfId="24"/>
    <cellStyle name="_내역서(전광판)-1" xfId="25"/>
    <cellStyle name="_단가표" xfId="26"/>
    <cellStyle name="_대연동 견적서" xfId="27"/>
    <cellStyle name="_동경" xfId="28"/>
    <cellStyle name="_방송관급내역서" xfId="29"/>
    <cellStyle name="_부산공무원연수원 06(1).08.07" xfId="30"/>
    <cellStyle name="_부산박물관 자동제어 교체 내역서" xfId="31"/>
    <cellStyle name="_설비내역" xfId="32"/>
    <cellStyle name="_설비분담내역(남성)" xfId="33"/>
    <cellStyle name="_설비분담내역(동영)" xfId="34"/>
    <cellStyle name="_실행보고(전력저압반공사)-자료포함" xfId="35"/>
    <cellStyle name="_전력내역" xfId="36"/>
    <cellStyle name="_전력분담내역(동영)" xfId="37"/>
    <cellStyle name="_전력분담내역(세이브)" xfId="38"/>
    <cellStyle name="_태종대1차" xfId="39"/>
    <cellStyle name="_태종대2차" xfId="40"/>
    <cellStyle name="_한스콤-이정-견적서-060803-1" xfId="41"/>
    <cellStyle name="_항만해운청전기산출근거" xfId="42"/>
    <cellStyle name="’E‰Y [0.00]_laroux" xfId="43"/>
    <cellStyle name="’E‰Y_laroux" xfId="44"/>
    <cellStyle name="¤@?e_TEST-1 " xfId="45"/>
    <cellStyle name="" xfId="46"/>
    <cellStyle name="_구경찰서 리모델링공사(281208)" xfId="47"/>
    <cellStyle name="_구경찰서 리모델링공사(281208)_마을공동 작업장 신축공사(설계변경,20100823)" xfId="48"/>
    <cellStyle name="_구경찰서 리모델링공사(281208)_반여3동 시설 현대화사업(20100810)" xfId="49"/>
    <cellStyle name="_구경찰서 리모델링공사(281208)_재활용품 보관시설 개선공사(20100903,납품)" xfId="50"/>
    <cellStyle name="0%" xfId="51"/>
    <cellStyle name="0.0" xfId="52"/>
    <cellStyle name="0.0%" xfId="53"/>
    <cellStyle name="0.00" xfId="54"/>
    <cellStyle name="0.00%" xfId="55"/>
    <cellStyle name="0.000%" xfId="56"/>
    <cellStyle name="0.0000%" xfId="57"/>
    <cellStyle name="1" xfId="58"/>
    <cellStyle name="1_1.전산장비관급내역서" xfId="59"/>
    <cellStyle name="1_공무원교육원전기내역서" xfId="60"/>
    <cellStyle name="1_공무원교육원통신내역서" xfId="61"/>
    <cellStyle name="1_시민계략공사" xfId="62"/>
    <cellStyle name="1_시민계략공사_전기-한남" xfId="63"/>
    <cellStyle name="1_주례여고다목적강당통신도급내역서(070626)" xfId="64"/>
    <cellStyle name="19990216" xfId="65"/>
    <cellStyle name="¹eºÐA²_AIAIC°AuCoE² " xfId="66"/>
    <cellStyle name="²" xfId="67"/>
    <cellStyle name="2)" xfId="68"/>
    <cellStyle name="3자리" xfId="69"/>
    <cellStyle name="60" xfId="70"/>
    <cellStyle name="90" xfId="71"/>
    <cellStyle name="Actual Date" xfId="72"/>
    <cellStyle name="AeE­ [0]_  A¾  CO  " xfId="73"/>
    <cellStyle name="ÅëÈ­ [0]_¸ðÇü¸·" xfId="74"/>
    <cellStyle name="AeE­ [0]_°eE¹_11¿a½A " xfId="75"/>
    <cellStyle name="ÅëÈ­ [0]_INQUIRY ¿µ¾÷ÃßÁø " xfId="76"/>
    <cellStyle name="AeE­ [0]_INQUIRY ¿μ¾÷AßAø " xfId="77"/>
    <cellStyle name="AeE­_  A¾  CO  " xfId="78"/>
    <cellStyle name="ÅëÈ­_¸ðÇü¸·" xfId="79"/>
    <cellStyle name="AeE­_°eE¹_11¿a½A " xfId="80"/>
    <cellStyle name="ÅëÈ­_INQUIRY ¿µ¾÷ÃßÁø " xfId="81"/>
    <cellStyle name="AeE­_INQUIRY ¿μ¾÷AßAø " xfId="82"/>
    <cellStyle name="ALIGNMENT" xfId="83"/>
    <cellStyle name="AÞ¸¶ [0]_  A¾  CO  " xfId="84"/>
    <cellStyle name="ÄÞ¸¶ [0]_¸ðÇü¸·" xfId="85"/>
    <cellStyle name="AÞ¸¶ [0]_°eE¹_11¿a½A " xfId="86"/>
    <cellStyle name="ÄÞ¸¶ [0]_INQUIRY ¿µ¾÷ÃßÁø " xfId="87"/>
    <cellStyle name="AÞ¸¶ [0]_INQUIRY ¿μ¾÷AßAø " xfId="88"/>
    <cellStyle name="AÞ¸¶_  A¾  CO  " xfId="89"/>
    <cellStyle name="ÄÞ¸¶_¸ðÇü¸·" xfId="90"/>
    <cellStyle name="AÞ¸¶_°eE¹_11¿a½A " xfId="91"/>
    <cellStyle name="ÄÞ¸¶_INQUIRY ¿µ¾÷ÃßÁø " xfId="92"/>
    <cellStyle name="AÞ¸¶_INQUIRY ¿μ¾÷AßAø " xfId="93"/>
    <cellStyle name="C￥AØ_  A¾  CO  " xfId="94"/>
    <cellStyle name="Ç¥ÁØ_¸ðÇü¸·" xfId="95"/>
    <cellStyle name="C￥AØ_¿μ¾÷CoE² " xfId="96"/>
    <cellStyle name="Ç¥ÁØ_»ç¾÷ºÎº° ÃÑ°è " xfId="97"/>
    <cellStyle name="C￥AØ_≫c¾÷ºIº° AN°e " xfId="98"/>
    <cellStyle name="Ç¥ÁØ_°­´ç (2)" xfId="99"/>
    <cellStyle name="C￥AØ_°­´c (2)_광명견적대비1010" xfId="100"/>
    <cellStyle name="Ç¥ÁØ_°­´ç (2)_광명견적대비1010" xfId="101"/>
    <cellStyle name="C￥AØ_°­´c (2)_광명견적대비1010_동아대부민캠퍼스내역서" xfId="102"/>
    <cellStyle name="Ç¥ÁØ_°­´ç (2)_광명견적대비1010_동아대부민캠퍼스내역서" xfId="103"/>
    <cellStyle name="C￥AØ_°­´c (2)_광명관급" xfId="104"/>
    <cellStyle name="Ç¥ÁØ_°­´ç (2)_광명관급" xfId="105"/>
    <cellStyle name="C￥AØ_°­´c (2)_금광" xfId="106"/>
    <cellStyle name="Ç¥ÁØ_°­´ç (2)_금광" xfId="107"/>
    <cellStyle name="C￥AØ_°­´c (2)_금광_동아대부민캠퍼스내역서" xfId="108"/>
    <cellStyle name="Ç¥ÁØ_°­´ç (2)_금광_동아대부민캠퍼스내역서" xfId="109"/>
    <cellStyle name="C￥AØ_°­´c (2)_삼사" xfId="110"/>
    <cellStyle name="Ç¥ÁØ_°­´ç (2)_삼사" xfId="111"/>
    <cellStyle name="C￥AØ_°­´c (2)_삼사_동아대부민캠퍼스내역서" xfId="112"/>
    <cellStyle name="Ç¥ÁØ_°­´ç (2)_삼사_동아대부민캠퍼스내역서" xfId="113"/>
    <cellStyle name="C￥AØ_¼oAI¼º " xfId="114"/>
    <cellStyle name="Ç¥ÁØ_5-1±¤°í " xfId="115"/>
    <cellStyle name="C￥AØ_AN°y(1.25) " xfId="116"/>
    <cellStyle name="Ç¥ÁØ_Áý°èÇ¥(2¿ù) " xfId="117"/>
    <cellStyle name="C￥AØ_SOON1 " xfId="118"/>
    <cellStyle name="Calc Currency (0)" xfId="119"/>
    <cellStyle name="category" xfId="120"/>
    <cellStyle name="Comma" xfId="121"/>
    <cellStyle name="Comma [0]" xfId="122"/>
    <cellStyle name="comma zerodec" xfId="123"/>
    <cellStyle name="Comma_ SG&amp;A Bridge " xfId="124"/>
    <cellStyle name="Comm뼬_E&amp;ONW2" xfId="125"/>
    <cellStyle name="Copied" xfId="126"/>
    <cellStyle name="Curren?_x0012_퐀_x0017_?" xfId="127"/>
    <cellStyle name="Currenby_Cash&amp;DSO Chart" xfId="128"/>
    <cellStyle name="Currency" xfId="129"/>
    <cellStyle name="Currency [0]" xfId="130"/>
    <cellStyle name="currency-$" xfId="131"/>
    <cellStyle name="Currency_ SG&amp;A Bridge " xfId="132"/>
    <cellStyle name="Currency1" xfId="133"/>
    <cellStyle name="Date" xfId="134"/>
    <cellStyle name="Dezimal [0]_Ausdruck RUND (D)" xfId="135"/>
    <cellStyle name="Dezimal_Ausdruck RUND (D)" xfId="136"/>
    <cellStyle name="Dollar (zero dec)" xfId="137"/>
    <cellStyle name="Entered" xfId="138"/>
    <cellStyle name="F2" xfId="139"/>
    <cellStyle name="F3" xfId="140"/>
    <cellStyle name="F4" xfId="141"/>
    <cellStyle name="F5" xfId="142"/>
    <cellStyle name="F6" xfId="143"/>
    <cellStyle name="F7" xfId="144"/>
    <cellStyle name="F8" xfId="145"/>
    <cellStyle name="Fixed" xfId="146"/>
    <cellStyle name="Grey" xfId="147"/>
    <cellStyle name="HEADER" xfId="148"/>
    <cellStyle name="Header1" xfId="149"/>
    <cellStyle name="Header2" xfId="150"/>
    <cellStyle name="Heading1" xfId="151"/>
    <cellStyle name="Heading2" xfId="152"/>
    <cellStyle name="Helv8_PFD4.XLS" xfId="153"/>
    <cellStyle name="HIGHLIGHT" xfId="154"/>
    <cellStyle name="Hyperlink_NEGS" xfId="155"/>
    <cellStyle name="Input [yellow]" xfId="156"/>
    <cellStyle name="IP" xfId="157"/>
    <cellStyle name="Milliers [0]_Arabian Spec" xfId="158"/>
    <cellStyle name="Milliers_Arabian Spec" xfId="159"/>
    <cellStyle name="Model" xfId="160"/>
    <cellStyle name="Mon?aire [0]_Arabian Spec" xfId="161"/>
    <cellStyle name="Mon?aire_Arabian Spec" xfId="162"/>
    <cellStyle name="no dec" xfId="163"/>
    <cellStyle name="normal" xfId="164"/>
    <cellStyle name="Normal - Style1" xfId="165"/>
    <cellStyle name="Normal - Style2" xfId="166"/>
    <cellStyle name="Normal - Style3" xfId="167"/>
    <cellStyle name="Normal - Style4" xfId="168"/>
    <cellStyle name="Normal - Style5" xfId="169"/>
    <cellStyle name="Normal - Style6" xfId="170"/>
    <cellStyle name="Normal - Style7" xfId="171"/>
    <cellStyle name="Normal - Style8" xfId="172"/>
    <cellStyle name="Normal - 유형1" xfId="173"/>
    <cellStyle name="Normal_ SG&amp;A Bridge " xfId="174"/>
    <cellStyle name="Œ…?æ맖?e [0.00]_laroux" xfId="175"/>
    <cellStyle name="Œ…?æ맖?e_laroux" xfId="176"/>
    <cellStyle name="oft Excel]_x000d__x000a_Comment=The open=/f lines load custom functions into the Paste Function list._x000d__x000a_Maximized=3_x000d__x000a_AutoFormat=" xfId="177"/>
    <cellStyle name="Percent" xfId="178"/>
    <cellStyle name="Percent [2]" xfId="179"/>
    <cellStyle name="Percent_공내역서-실행내역" xfId="180"/>
    <cellStyle name="RevList" xfId="181"/>
    <cellStyle name="STANDARD" xfId="182"/>
    <cellStyle name="STD" xfId="183"/>
    <cellStyle name="subhead" xfId="184"/>
    <cellStyle name="Subtotal" xfId="185"/>
    <cellStyle name="Title" xfId="186"/>
    <cellStyle name="title [1]" xfId="187"/>
    <cellStyle name="title [2]" xfId="188"/>
    <cellStyle name="Total" xfId="189"/>
    <cellStyle name="UM" xfId="190"/>
    <cellStyle name="Unprot" xfId="191"/>
    <cellStyle name="Unprot$" xfId="192"/>
    <cellStyle name="Unprotect" xfId="193"/>
    <cellStyle name="W?rung [0]_Ausdruck RUND (D)" xfId="194"/>
    <cellStyle name="W?rung_Ausdruck RUND (D)" xfId="195"/>
    <cellStyle name="YONG " xfId="196"/>
    <cellStyle name="견적" xfId="197"/>
    <cellStyle name="고정소숫점" xfId="198"/>
    <cellStyle name="고정출력1" xfId="199"/>
    <cellStyle name="고정출력2" xfId="200"/>
    <cellStyle name="기계" xfId="201"/>
    <cellStyle name="날짜" xfId="202"/>
    <cellStyle name="내역서" xfId="203"/>
    <cellStyle name="단위(원)" xfId="204"/>
    <cellStyle name="달러" xfId="205"/>
    <cellStyle name="뒤에 오는 하이퍼링크" xfId="206"/>
    <cellStyle name="똿뗦먛귟 [0.00]_laroux" xfId="207"/>
    <cellStyle name="똿뗦먛귟_laroux" xfId="208"/>
    <cellStyle name="믅됞 [0.00]_laroux" xfId="209"/>
    <cellStyle name="믅됞_laroux" xfId="210"/>
    <cellStyle name="백분율 [0]" xfId="211"/>
    <cellStyle name="백분율 [2]" xfId="212"/>
    <cellStyle name="뷭?" xfId="213"/>
    <cellStyle name="빨강" xfId="214"/>
    <cellStyle name="설계서" xfId="215"/>
    <cellStyle name="설계서-내용" xfId="216"/>
    <cellStyle name="설계서-내용-소수점" xfId="217"/>
    <cellStyle name="설계서-내용-우" xfId="218"/>
    <cellStyle name="설계서-내용-좌" xfId="219"/>
    <cellStyle name="설계서-소제목" xfId="220"/>
    <cellStyle name="설계서-타이틀" xfId="221"/>
    <cellStyle name="설계서-항목" xfId="222"/>
    <cellStyle name="수량" xfId="223"/>
    <cellStyle name="숫자(R)" xfId="224"/>
    <cellStyle name="스타일 1" xfId="225"/>
    <cellStyle name="스타일 2" xfId="226"/>
    <cellStyle name="스타일 3" xfId="227"/>
    <cellStyle name="스타일 4" xfId="228"/>
    <cellStyle name="안건회계법인" xfId="229"/>
    <cellStyle name="연결" xfId="230"/>
    <cellStyle name="연결번호" xfId="231"/>
    <cellStyle name="연결전환2" xfId="232"/>
    <cellStyle name="연결전환3" xfId="233"/>
    <cellStyle name="원" xfId="234"/>
    <cellStyle name="원_부산체신청전기공사(11.15)" xfId="235"/>
    <cellStyle name="원_항만관리사업소청사건립공사(설계변경1)" xfId="236"/>
    <cellStyle name="자리수" xfId="237"/>
    <cellStyle name="자리수0" xfId="238"/>
    <cellStyle name="전화2자리" xfId="239"/>
    <cellStyle name="전화3자리" xfId="240"/>
    <cellStyle name="전화4자리" xfId="241"/>
    <cellStyle name="제목 1(左)" xfId="242"/>
    <cellStyle name="제목 1(中)" xfId="243"/>
    <cellStyle name="제목[1 줄]" xfId="244"/>
    <cellStyle name="제목[2줄 아래]" xfId="245"/>
    <cellStyle name="제목[2줄 위]" xfId="246"/>
    <cellStyle name="제목1" xfId="247"/>
    <cellStyle name="지정되지 않음" xfId="248"/>
    <cellStyle name="콤마 [0]" xfId="249"/>
    <cellStyle name="콤마 [2]" xfId="250"/>
    <cellStyle name="콤마[,]" xfId="251"/>
    <cellStyle name="콤마[0]" xfId="252"/>
    <cellStyle name="콤마_  종  합  " xfId="253"/>
    <cellStyle name="콤마숫자" xfId="254"/>
    <cellStyle name="퍼센트" xfId="255"/>
    <cellStyle name="평" xfId="256"/>
    <cellStyle name="표머릿글(上)" xfId="257"/>
    <cellStyle name="표머릿글(中)" xfId="258"/>
    <cellStyle name="표머릿글(下)" xfId="259"/>
    <cellStyle name="표준" xfId="0" builtinId="0"/>
    <cellStyle name="표준 2" xfId="260"/>
    <cellStyle name="표준 3" xfId="261"/>
    <cellStyle name="標準_Akia(F）-8" xfId="262"/>
    <cellStyle name="표준1" xfId="263"/>
    <cellStyle name="표쥰" xfId="264"/>
    <cellStyle name="합산" xfId="265"/>
    <cellStyle name="해동양식" xfId="266"/>
    <cellStyle name="화폐기호" xfId="267"/>
    <cellStyle name="화폐기호0" xfId="2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calcChain" Target="calcChain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28" Type="http://schemas.openxmlformats.org/officeDocument/2006/relationships/externalLink" Target="externalLinks/externalLink126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126" Type="http://schemas.openxmlformats.org/officeDocument/2006/relationships/externalLink" Target="externalLinks/externalLink124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16" Type="http://schemas.openxmlformats.org/officeDocument/2006/relationships/externalLink" Target="externalLinks/externalLink114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11" Type="http://schemas.openxmlformats.org/officeDocument/2006/relationships/externalLink" Target="externalLinks/externalLink109.xml"/><Relationship Id="rId13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3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2000&#44221;&#51452;EXPO\7&#50900;file\&#46020;&#47196;&#44277;&#49324;\&#49436;&#50872;&#49884;CCT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0857;&#50669;&#50756;&#47308;\&#54788;&#46041;&#53552;&#45328;\&#53552;&#45328;\32&#45236;&#50669;&#49436;\&#54217;&#53469;&#49884;\&#49884;&#48169;\PT-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1652;&#54665;&#54532;&#47196;&#51229;&#53944;\&#45208;&#51452;&#52629;&#49328;\&#45236;&#50669;(&#46020;&#44553;)\C-96090\&#49444;&#44228;&#50696;&#49328;&#49436;\XLS\ALL-XLS\ULSAN\PR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J&#30452;&#26448;4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724;%20&#49437;&#54788;%20/D/DWG1/2008/1766/1790/179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592;&#53440;/C/1766/1790/179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1\&#47196;&#52972;%20&#46356;&#49828;&#53356;%20(e)\1766\1790\179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1766/1790/179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724;&#49437;&#54788;/E/DWG1/2008/1766/1790/179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DWG1/2008/1766/1790/179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0689;&#50629;\&#44060;&#51064;&#48169;\&#50577;&#49885;\&#49888;&#50864;&#50500;&#51060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4608;&#50689;&#51116;\&#51204;&#44592;&#44288;&#47144;\88&#49440;\&#44148;&#49444;&#45236;&#5066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D\LKH\EX-DATE\PROJECT\225-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-file\99-OFFICE\99EXCEL&#51089;&#50629;\9903&#47784;&#48716;&#47001;&#48143;&#51060;&#51473;&#47560;&#47336;&#49444;&#5282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0857;&#50669;&#50756;&#47308;\&#54788;&#46041;&#53552;&#45328;\&#53552;&#45328;\32&#45236;&#50669;&#49436;\LEEYONG\PUSAN154\&#44305;&#50577;&#51204;&#4459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CCTV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1064;&#49689;\&#47196;&#52972;%20&#46356;&#49828;&#53356;%20(e)\ryu\RYU1\SINGLE\EMAIL\temp\02\980226%20&#54056;&#49496;MESA&#48716;&#4637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165-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0689;\(&#51452;)&#50976;&#54872;\LKH\EX-DATE\PROJECT\25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49688;\C\&#46020;&#47732;\&#47924;&#45824;&#51109;&#52824;\&#47928;&#49436;\165-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1\&#47196;&#52972;%20&#46356;&#49828;&#53356;%20(e)\&#44148;&#52629;&#44284;\&#44592;&#49696;&#48512;\excel\&#50808;&#51452;&#48708;\&#51456;&#44277;&#54788;&#54889;\&#51456;&#44277;2_95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9328;&#52636;&#51312;&#494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HWP22\&#49436;&#55141;&#44592;&#51204;\&#44204;&#51201;,&#45236;&#50669;&#49436;\&#51652;&#54644;&#48373;&#51648;&#44288;&#44032;&#46972;&#44204;&#51201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\D\~ing\99&#49444;&#44228;&#46020;&#47732;\'98&#45380;%20&#54364;&#51456;&#54217;&#54805;\&#47560;&#49328;&#49340;&#44228;\84CNN-90-15L\DATA\ELEC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25-5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0689;\(&#51452;)&#50976;&#54872;\SHIN-WRD\shinsung\96-97\WONSAN\DATA\165-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35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9569;&#51221;&#44260;-1\&#44277;&#49324;\1.&#49888;&#52629;&#44277;&#49324;\&#48337;&#50896;&#44277;&#49324;\&#44552;&#44053;&#48337;&#50896;\&#45236;&#50669;\&#54616;&#46020;\&#45797;&#53944;\&#44608;&#51333;&#51068;\2003\&#53664;&#47785;&#54540;&#47004;&#53944;\&#46160;&#47448;&#45348;&#44144;&#47532;\&#46020;&#44553;\&#46160;&#47448;,&#48152;&#50900;&#45817;%20&#51068;&#50948;&#45824;&#44032;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008;&#51452;\&#51089;&#50629;&#48169;\ryu\RYU1\SINGLE\EMAIL\temp\02\980226%20&#54056;&#49496;MESA&#48716;&#46377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0689;\(&#51452;)&#50976;&#54872;\LKH\EX-DATE\PROJECT\225-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EXCEL\XLS\XL_DATA\&#44204;&#51201;\&#50629;&#52404;\HIT\&#50500;&#49328;&#44277;&#51109;\&#50500;&#49328;&#51032;&#51204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51221;&#53685;&#48512;&#51068;&#50948;&#45824;&#44032;&#54364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9569;&#51221;&#44260;-1\&#44277;&#49324;\1.&#49888;&#52629;&#44277;&#49324;\&#48337;&#50896;&#44277;&#49324;\&#44552;&#44053;&#48337;&#50896;\&#45236;&#50669;\&#54616;&#46020;\&#45797;&#53944;\&#44608;&#51333;&#51068;\2003\&#53664;&#47785;&#54540;&#47004;&#53944;\&#44552;&#51221;&#49912;&#51060;&#53364;&#44221;&#44592;&#51109;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9569;&#51221;&#44260;-1\&#44277;&#49324;\1.&#49888;&#52629;&#44277;&#49324;\&#48337;&#50896;&#44277;&#49324;\&#44552;&#44053;&#48337;&#50896;\&#45236;&#50669;\&#54616;&#46020;\&#45797;&#53944;\&#44608;&#51333;&#51068;\2003\&#53664;&#47785;&#54540;&#47004;&#53944;\&#44552;&#51221;&#49912;&#51060;&#53364;&#44221;&#44592;&#51109;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23\&#44277;&#50976;\PJT-98\W-POHANG\REP\CALC\FINAL\ELE\CAL_POH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1\&#47196;&#52972;%20&#46356;&#49828;&#53356;%20(e)\LOTUS\9605P\BB_C-BD\OUT\YE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3468;&#49437;\&#50980;&#53468;&#49437;&#51032;%20C\&#44592;&#51109;&#46020;&#49440;&#44288;&#51204;&#44592;\&#49892;&#49884;&#49444;&#44228;\CAL\POWER&amp;TEL\&#44148;&#52629;&#51204;&#44592;-ko\P-Iso\Calc-St2\ILLU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&#44592;&#53440;\&#54617;&#50857;-&#46164;&#45909;\&#44592;&#53440;\ILWIPOH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3\&#51089;&#50629;&#48169;\BAKUP\OLD-E\1760\1766\1766-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51652;&#50864;/E/BAKUP/OLD-E/1760/1766/1766-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BAKUP/OLD-E/1760/1766/1766-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52397;/My%20Documents/&#50976;&#54868;/&#50976;&#54868;&#44204;&#51201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225-5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3\C\LKH\EX-DATE\PROJECT\25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8;2\DATA\&#44508;&#54616;&#44592;data\neoexdada\&#45909;&#49457;&#50668;&#45824;\WINDOWS\Personal\&#44396;&#50516;&#51473;&#54617;&#44368;\&#49688;&#47049;&#51665;&#44228;&#54364;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9569;&#51221;&#44260;-1\&#44277;&#49324;\1.&#49888;&#52629;&#44277;&#49324;\&#48337;&#50896;&#44277;&#49324;\&#44552;&#44053;&#48337;&#50896;\&#45236;&#50669;\&#54616;&#46020;\&#45797;&#53944;\APROJECT\YANGGU\douc\YG-NEWNY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1\&#47196;&#52972;%20&#46356;&#49828;&#53356;%20(e)\unzipped\1&#44277;&#44396;&#44277;&#45236;&#50669;\&#51204;&#44592;&#44228;&#51109;\&#54032;&#51221;&#54364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4221;&#53468;\C\&#48124;&#44221;&#53468;\99&#49444;&#44228;\&#51652;&#51077;&#46020;&#47196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8;2\DATA\&#44508;&#54616;&#44592;data\neoexdada\&#45909;&#49457;&#50668;&#45824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no\&#50577;&#49885;\&#45236;&#50669;&#49436;%20&#50577;&#49885;&#53360;&#44144;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SHEET\DATA\GRP4\EXCEL\&#50808;&#51452;&#48708;\&#51060;&#51204;&#50808;&#51452;\&#50808;&#51452;&#51456;&#44277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54596;\&#44204;&#51201;&#51088;&#47308;\PROJ\9610-01\G_BASE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1\&#47196;&#52972;%20&#46356;&#49828;&#53356;%20(e)\&#45236;&#50669;&#51089;&#50629;\&#51221;&#51088;&#51648;&#44396;\&#45236;&#50669;&#49436;\&#51221;&#51088;&#51648;&#44396;\&#45236;&#50669;(~2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m\c\Program%20Files\2002plan\&#54617;&#44368;\&#50728;&#52380;&#51204;&#44592;\01.&#50728;&#52380;&#52488;(2&#47732;400)-&#49464;&#51333;\01.&#50728;&#52380;&#52488;&#44060;&#48372;&#4968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2000file\&#49436;&#49885;file\2000&#44221;&#51452;EXPO\7&#50900;file\&#46020;&#47196;&#44277;&#49324;\&#49436;&#50872;&#49884;CCTV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468;&#44397;\C\&#44277;&#49324;&#44288;&#47144;\&#51077;&#52272;\&#45433;&#51648;&#49324;&#50629;&#49548;\&#47928;&#54868;&#54924;&#44288;\&#45236;&#50669;&#49436;\&#47928;&#54868;&#54924;&#44288;%20&#45236;&#50669;&#49436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4592;&#53440;\&#49444;&#44228;&#44288;&#47144;&#51088;&#47308;\2004&#45380;%20&#51228;&#51312;&#45432;&#5107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A\EXCEL\&#48149;&#49688;&#48373;15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53580;&#53356;&#45432;&#54028;&#53356;\&#49892;&#51221;&#48372;&#44256;\&#54028;&#51068;&#51221;&#49328;%20-%20&#50504;&#45824;&#47532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64;&#51652;\SharedDocs\DATA\GRP4\EXCEL\&#50808;&#51452;&#48708;\&#51060;&#51204;&#50808;&#51452;\&#50808;&#51452;&#51456;&#44277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DOCU~1\A-&#49345;&#50857;\C0000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3&#54840;&#49440;&#53552;&#48372;&#45257;&#46041;&#44592;&#49444;&#44228;\&#49444;&#44228;&#49436;\3.&#44160;&#49688;&#44256;&#48143;&#44592;&#53440;&#46041;%20&#49688;&#47049;&#49328;&#52636;&#49436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1068;1\&#44592;&#44228;&#44204;&#51201;\&#49436;&#51221;&#49885;\&#45800;&#44032;&#51312;&#49324;\03&#45380;&#46020;&#54408;&#51032;\&#51064;&#44148;&#48516;&#49437;(&#50724;&#54588;&#49828;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1\&#47196;&#52972;%20&#46356;&#49828;&#53356;%20(e)\hks\&#44592;&#51109;\&#44228;&#50557;&#44288;&#44228;\&#44592;&#51109;&#44228;&#50557;&#45236;&#50669;&#49436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s\c\&#50672;&#46041;\&#51088;&#47308;\&#44592;&#44228;&#44221;&#48708;\&#44592;&#44228;&#44221;&#48708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4148;&#52629;1&#54924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1\&#51089;&#50629;&#48169;\&#52280;&#44256;&#50857;\&#44552;&#51221;&#44256;&#45236;&#50669;&#49436;(&#51204;&#44592;,&#53685;&#49888;,&#51204;&#44592;&#49548;&#48169;)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1\&#47196;&#52972;%20&#46356;&#49828;&#53356;%20(e)\&#48149;&#51221;&#49688;\&#48128;&#50577;\&#48156;&#51452;&#49444;&#44228;\&#44228;&#52769;&#51228;&#50612;\&#51068;&#49345;&#44048;&#49324;&#54980;\&#48128;&#50577;&#45236;&#50669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204;&#52404;&#48516;&#51204;&#48152;&#51068;&#50948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53685;&#50672;&#49688;&#50896;&#49444;&#44228;&#49436;(&#46020;&#44553;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008;&#51452;\&#51089;&#50629;&#48169;\My%20Documents\2001&#45380;&#46020;\&#51088;&#46041;&#51228;&#50612;\&#47560;&#51648;&#47561;\DOWN\&#49328;&#52636;(1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008;&#51452;\&#51089;&#50629;&#48169;\My%20Documents\2001&#45380;&#46020;\&#51088;&#46041;&#51228;&#50612;\&#47560;&#51648;&#47561;\SINGLE\EMAIL\temp\02\980226%20&#54056;&#49496;MESA&#48716;&#46377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1&#45380;&#46020;\&#51228;&#51312;2001\E01009%20&#44221;&#45824;&#52824;&#45824;&#49444;&#48708;&#51088;&#46041;&#51228;&#50612;&#49884;&#49828;&#53596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1652;&#54665;&#54532;&#47196;&#51229;&#53944;\&#45208;&#51452;&#52629;&#49328;\&#45236;&#50669;(&#46020;&#44553;)\LEEYONG\PUSAN154\&#44305;&#50577;&#51204;&#44592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5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I&#19968;&#33324;&#27604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9569;&#51221;&#44260;-1\&#44277;&#49324;\1.&#49888;&#52629;&#44277;&#49324;\&#48337;&#50896;&#44277;&#49324;\&#44552;&#44053;&#48337;&#50896;\&#45236;&#50669;\&#54616;&#46020;\&#45797;&#53944;\&#54861;&#48372;&#44288;\&#49444;&#44228;&#50857;&#50669;\&#51456;&#44277;&#44288;&#47144;\&#53664;&#47785;&#45236;&#50669;&#49436;(0801)_&#52572;&#51333;&#48516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d\W-EXCEL\&#49688;&#47049;&#49328;&#52636;&#49436;\&#45824;&#44396;&#51652;&#52380;&#49340;&#49457;APT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\&#49444;&#48320;\&#44148;&#52629;&#49444;&#48320;\&#44148;&#52629;1&#54924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4288;&#44553;&#48156;&#51452;\&#44053;&#45224;&#49548;&#48169;&#49436;&#52397;&#49324;&#49444;&#48708;&#51088;&#46041;&#51228;&#50612;-&#52572;&#51333;lcs\&#45236;&#50669;&#49436;\PROJ\9610-01\G_BASE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4288;&#44553;&#48156;&#51452;\&#44053;&#45224;&#49548;&#48169;&#49436;&#52397;&#49324;&#49444;&#48708;&#51088;&#46041;&#51228;&#50612;-&#52572;&#51333;lcs\&#45236;&#50669;&#49436;\CONTRACT\CT97\B9610372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896;&#45784;\&#50629;&#47924;\Documents%20and%20Settings\Administrator\My%20Documents\&#44204;&#51201;&#49436;\&#50896;&#51088;&#47141;\My%20Documents\&#44204;&#51201;&#49436;\Project\&#49688;&#50896;&#48124;&#51088;&#50669;&#49324;\&#49688;&#50896;&#48124;&#51088;&#50669;&#49324;&#44204;&#51201;&#49436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1068;1\&#44592;&#44228;&#44204;&#51201;\&#44204;&#51201;&#44277;&#53685;&#51088;&#47308;\&#51105;&#48708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54788;&#51109;\&#44277;&#49324;&#51652;&#54665;\&#48512;&#49328;&#44368;&#53685;&#44277;&#45800;3&#54840;&#49440;303&#44277;&#44396;-&#47932;&#47564;&#44264;-&#50672;&#49328;&#51221;&#44144;&#51109;\&#51228;&#52636;&#51088;&#47308;050423\&#47932;&#47564;-&#50672;&#49328;%20&#44277;&#49324;%20&#44204;&#51201;&#49436;-&#51228;&#52636;-&#44397;&#51228;&#44608;&#54620;&#49548;&#48512;&#51109;-&#49892;&#54665;&#45800;&#44032;(&#50808;&#51088;&#51116;)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2000file\&#49436;&#49885;file\2000&#44221;&#51452;EXPO\7&#50900;file\&#46020;&#47196;&#44277;&#49324;\&#49436;&#50872;&#49884;CCTV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345;&#45824;\C\WORK\PROJECT\ELLWORD\98HABAN\518\NEAYUK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hyowon\pu0300dd\2002&#45380;&#51060;&#54980;\2003&#45380;&#49444;&#44228;&#49457;&#44284;&#54408;\&#50669;&#49324;&#49444;&#44228;(&#49548;&#48169;)\&#45236;&#50669;&#49436;(2&#52264;)&#49688;&#51221;\&#51068;&#50948;&#49328;&#52636;&#45824;&#44032;3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25-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DATE\165-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PRO98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4\&#51089;&#50629;&#48169;\Documents%20and%20Settings\q\&#48148;&#53461;%20&#54868;&#47732;\&#53685;&#49888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616;\1.&#44204;&#51201;&#48512;\CONTRACT\CT97\B9610372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m\c\Program%20Files\2002plan\&#54617;&#44368;\&#50728;&#52380;&#51204;&#44592;\01.&#50728;&#52380;&#52488;(2&#47732;400)-&#49464;&#51333;\00.&#46020;&#44553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7532;\D\WORK\PROJECT\ELLWORD\98HABAN\518\NEAYUK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ork-form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GROUP\Data\Mail\Temp\phk\&#44204;&#51201;&#44592;&#51456;\&#44277;&#49324;&#44592;&#44036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WORK\&#49884;&#48169;&#48143;&#45236;&#50669;\&#49436;&#48512;&#49328;&#47928;&#54868;&#54924;&#44288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1\&#47196;&#52972;%20&#46356;&#49828;&#53356;%20(e)\PROJECT\ELLWORD\98HABAN\518\NEAYUK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616;\1.&#44204;&#51201;&#48512;\PROJ\9610-01\G_BASE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1\&#47196;&#52972;%20&#46356;&#49828;&#53356;%20(e)\&#44148;&#52629;&#48512;\excel\&#50808;&#51452;&#48708;\&#51060;&#51204;&#50808;&#51452;\&#50808;&#51452;&#51456;&#44277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3&#54840;&#49440;&#53552;&#48372;&#45257;&#46041;&#44592;&#49444;&#44228;\&#49444;&#44228;&#49436;\2.&#51333;&#54633;&#44288;&#47532;&#46041;%20&#49688;&#47049;&#49328;&#52636;&#49436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4221;&#53468;\C\&#48124;&#44221;&#53468;\99&#49444;&#44228;\&#53580;&#45768;&#49828;&#51109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-00(&#44053;&#48124;&#50896;)\D\NETWORK00\&#49345;&#47924;&#45784;\CCTV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1\&#47196;&#52972;%20&#46356;&#49828;&#53356;%20(e)\PROJECT\ELLWORD\98HABAN\WONJU-BO\&#50896;&#51452;&#48373;~1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8120;\&#44592;&#49696;&#50689;&#50629;2&#54016;\&#49569;&#51221;&#44260;-1\&#44277;&#49324;\1.&#49888;&#52629;&#44277;&#49324;\&#48337;&#50896;&#44277;&#49324;\&#44552;&#44053;&#48337;&#50896;\&#45236;&#50669;\&#54616;&#46020;\&#45797;&#53944;\&#54788;&#51109;\&#49688;&#50896;&#51204;&#47141;\&#49688;&#50896;&#51204;&#47141;&#49444;&#48708;%20&#44288;&#47532;&#46041;\My%20Documents\&#45236;&#50669;&#51089;&#50629;&#48516;\&#54620;&#44397;&#51204;&#47141;&#44305;&#51452;&#51204;&#47141;&#48373;&#54633;&#49324;&#50725;&#49888;&#52629;&#44277;&#49324;\&#54620;&#44397;&#51204;&#47141;&#44305;&#51452;&#51204;&#47141;&#48373;&#54633;&#49324;&#50725;&#49888;&#52629;&#44277;&#49324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korea.com/EX-DATA/&#49888;&#52380;&#52488;/&#49888;&#52380;&#52488;(&#51204;&#44592;&#52509;&#44292;99-3&#44036;&#49440;&#48320;&#44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갑지"/>
      <sheetName val="CTEMCOST"/>
      <sheetName val="서울시CCTV"/>
      <sheetName val="I一般比"/>
      <sheetName val="J直材4"/>
      <sheetName val="Sheet13"/>
      <sheetName val="Sheet14"/>
      <sheetName val="발전기"/>
      <sheetName val="간선"/>
      <sheetName val="#REF"/>
      <sheetName val="GEN"/>
      <sheetName val="EP0618"/>
      <sheetName val="S0"/>
      <sheetName val="Macro1"/>
      <sheetName val="부하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직노"/>
      <sheetName val="증감대비"/>
      <sheetName val="노무비"/>
      <sheetName val="N賃率_職"/>
      <sheetName val="제-노임"/>
      <sheetName val="설직재-1"/>
      <sheetName val="제직재"/>
      <sheetName val="약품설비"/>
      <sheetName val="일위"/>
      <sheetName val="기초자료입력"/>
      <sheetName val="Sheet3"/>
      <sheetName val="work-form"/>
      <sheetName val="노임단가표"/>
      <sheetName val="총괄 CCTV수량"/>
      <sheetName val="일위대가(VDS)"/>
      <sheetName val="직재"/>
      <sheetName val="경산"/>
      <sheetName val="6. 직접경비"/>
      <sheetName val="단위일위"/>
      <sheetName val="수량산출"/>
      <sheetName val="2공구산출내역"/>
      <sheetName val="예가표"/>
      <sheetName val="제경집계"/>
      <sheetName val="내역"/>
      <sheetName val="mcc일위대가"/>
      <sheetName val="산출기초(기계터파기)3열"/>
      <sheetName val="전송망집계"/>
      <sheetName val="철거수량(전송)"/>
      <sheetName val="노임"/>
      <sheetName val="내역서"/>
      <sheetName val="b_balju_cho"/>
      <sheetName val="공조기"/>
      <sheetName val="을"/>
      <sheetName val="단"/>
      <sheetName val="5.설치내역"/>
      <sheetName val="#REF"/>
      <sheetName val="유동표"/>
      <sheetName val="인건비 "/>
      <sheetName val="20관리비율"/>
      <sheetName val="단가산출2"/>
      <sheetName val="단가 및 재료비"/>
      <sheetName val="단가산출1"/>
      <sheetName val="일위대가"/>
      <sheetName val="Price List"/>
      <sheetName val="Sheet1"/>
      <sheetName val="EQ"/>
      <sheetName val="여수토공사비"/>
      <sheetName val="토사(PE)"/>
      <sheetName val="원가 (2)"/>
      <sheetName val="EQ-R1"/>
      <sheetName val="DATA"/>
      <sheetName val="데이타"/>
      <sheetName val="工완성공사율"/>
      <sheetName val="노임단가"/>
      <sheetName val="일위대가(가설)"/>
      <sheetName val="자재단가"/>
      <sheetName val="Sheet13"/>
      <sheetName val="Sheet14"/>
      <sheetName val="발전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총체보활공정표"/>
      <sheetName val="일위대가(가설)"/>
      <sheetName val="IMPEADENCE MAP 취수장"/>
      <sheetName val="요율"/>
      <sheetName val="PT-01"/>
      <sheetName val="Sheet1"/>
      <sheetName val="45,46"/>
      <sheetName val="8.PILE  (돌출)"/>
      <sheetName val="VENT"/>
      <sheetName val="지하1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예가표"/>
      <sheetName val="내역표지"/>
      <sheetName val="ITEM"/>
      <sheetName val="I一般比"/>
      <sheetName val="N賃率-職"/>
      <sheetName val="대조표(0108)"/>
      <sheetName val="노임"/>
      <sheetName val="터널조도"/>
      <sheetName val="DATE"/>
      <sheetName val="경비_원본"/>
      <sheetName val="노임단가"/>
      <sheetName val="산출내역서집계표"/>
      <sheetName val="일위대가(계측기설치)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I一般比"/>
      <sheetName val="N賃率-職"/>
      <sheetName val="변전소+TIE POST"/>
      <sheetName val="전차선설비공사"/>
      <sheetName val="금액내역서"/>
      <sheetName val="FB25JN"/>
      <sheetName val="을 2"/>
      <sheetName val="을 1"/>
      <sheetName val="일위대가목차"/>
      <sheetName val="충돌 내용"/>
      <sheetName val="N賃率_職"/>
      <sheetName val="직재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일위"/>
      <sheetName val="N賃率-職"/>
      <sheetName val="J直材4"/>
      <sheetName val="설직재_1"/>
      <sheetName val="직노"/>
      <sheetName val="토 적 표"/>
      <sheetName val="직재"/>
      <sheetName val="내역서"/>
      <sheetName val="지급자재"/>
      <sheetName val="서울시신호-2"/>
      <sheetName val="1.우편집중내역서"/>
      <sheetName val="집계"/>
      <sheetName val="#REF"/>
      <sheetName val="기본일위"/>
      <sheetName val="내역서2안"/>
      <sheetName val="패널"/>
      <sheetName val="실행내역"/>
      <sheetName val="__"/>
      <sheetName val="I一般比"/>
      <sheetName val="단"/>
      <sheetName val="교각1"/>
      <sheetName val="ABUT수량-A1"/>
      <sheetName val="내역"/>
      <sheetName val="신우"/>
      <sheetName val="1-1"/>
      <sheetName val="연령현황"/>
      <sheetName val="골조시행"/>
      <sheetName val="danga"/>
      <sheetName val="ilch"/>
      <sheetName val=" HIT-&gt;HMC 견적(3900)"/>
      <sheetName val="업무"/>
      <sheetName val="재집"/>
      <sheetName val="인건비"/>
      <sheetName val="20관리비율"/>
      <sheetName val="노무비"/>
      <sheetName val="노임단가표"/>
      <sheetName val="총괄 CCTV수량"/>
      <sheetName val="4.설계예산내역서"/>
      <sheetName val="6.관급자재조서"/>
      <sheetName val="노임단가"/>
      <sheetName val="적용단가"/>
      <sheetName val="부서현황"/>
      <sheetName val="갑지"/>
      <sheetName val="금액내역서"/>
      <sheetName val="부하(성남)"/>
      <sheetName val="Y-WORK"/>
      <sheetName val="ITE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동해"/>
      <sheetName val="갑지"/>
      <sheetName val="한보중흥리b"/>
      <sheetName val="갑지 (2)"/>
      <sheetName val="을 1"/>
      <sheetName val="을 2"/>
      <sheetName val="단가대비표"/>
      <sheetName val="한전고리-을"/>
      <sheetName val="일위대가(가설)"/>
      <sheetName val="원가계산서"/>
      <sheetName val="수량산출"/>
      <sheetName val="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대가목록"/>
      <sheetName val="정부노임단가"/>
      <sheetName val="건축내역"/>
      <sheetName val="ITEM"/>
      <sheetName val="WORK"/>
      <sheetName val="전압강하계산"/>
      <sheetName val="일위목록"/>
      <sheetName val="요율"/>
      <sheetName val="건설내역"/>
      <sheetName val="Y-WORK"/>
      <sheetName val="일위대가-1"/>
      <sheetName val="월선수금"/>
      <sheetName val="시중노임단가"/>
      <sheetName val="2F 회의실견적(5_14 일대)"/>
      <sheetName val="일위대가"/>
      <sheetName val="일위대가목록"/>
      <sheetName val="단가산출"/>
      <sheetName val="ilch"/>
      <sheetName val="집계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MOTOR"/>
      <sheetName val="2F 회의실견적(5_14 일대)"/>
      <sheetName val="102역사"/>
      <sheetName val="조도계산서 (도서)"/>
      <sheetName val="wall"/>
      <sheetName val="인건비"/>
      <sheetName val="MACRO(MCC)"/>
      <sheetName val="중기일위대가"/>
      <sheetName val="정부노임단가"/>
      <sheetName val="통합"/>
      <sheetName val="225-5"/>
      <sheetName val="ⴭⴭⴭⴭ"/>
      <sheetName val="L_RPTA05_목록"/>
      <sheetName val="내역"/>
      <sheetName val="WORK"/>
      <sheetName val="사전공사"/>
      <sheetName val="Y-WORK"/>
      <sheetName val="안정검토(온1)"/>
      <sheetName val="을"/>
      <sheetName val="ITEM"/>
      <sheetName val="1"/>
      <sheetName val="일반공사"/>
      <sheetName val="Sheet1"/>
      <sheetName val="부하_성남_"/>
      <sheetName val="노임단가"/>
      <sheetName val="수량산출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총괄"/>
      <sheetName val="工총괄 (2)"/>
      <sheetName val="공-직集"/>
      <sheetName val="공-직비"/>
      <sheetName val="공-물량"/>
      <sheetName val="일위"/>
      <sheetName val="공-간노"/>
      <sheetName val="工경비"/>
      <sheetName val="工간노율"/>
      <sheetName val="工경비율"/>
      <sheetName val="工완성공사율"/>
      <sheetName val="工산재율"/>
      <sheetName val="工안전관리율"/>
      <sheetName val="工관리비율"/>
      <sheetName val="I一般比"/>
      <sheetName val="견적-내역"/>
      <sheetName val="__MAIN"/>
      <sheetName val="과천MAIN"/>
      <sheetName val="N賃率-職"/>
      <sheetName val="견적"/>
      <sheetName val="인건-측정"/>
      <sheetName val="노임"/>
      <sheetName val="9903모빌랙및이중마루설치"/>
      <sheetName val="Sheet1"/>
      <sheetName val="OSM0809"/>
      <sheetName val="설비"/>
      <sheetName val="IMPEADENCE MAP 취수장"/>
      <sheetName val="외자배분"/>
      <sheetName val="재1"/>
      <sheetName val="J直材4"/>
      <sheetName val="수량산출"/>
      <sheetName val="012803"/>
      <sheetName val="단가비교표"/>
      <sheetName val="갑지"/>
      <sheetName val="합천내역"/>
      <sheetName val="NOMUBI"/>
      <sheetName val="sw1"/>
      <sheetName val="내역서"/>
      <sheetName val="장비 (2)"/>
      <sheetName val="MOTOR"/>
      <sheetName val="MDL"/>
      <sheetName val="EP0618"/>
      <sheetName val="부하계산서"/>
      <sheetName val="Project Bri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&lt;표 8-4&gt; 완성공사 원가구성분석(경비율)</v>
          </cell>
        </row>
        <row r="2">
          <cell r="A2" t="str">
            <v>가) 공사 종류별</v>
          </cell>
          <cell r="I2" t="str">
            <v xml:space="preserve">   단위 : 천원</v>
          </cell>
          <cell r="K2" t="str">
            <v>나) 공사 규모별</v>
          </cell>
          <cell r="S2" t="str">
            <v xml:space="preserve">   단위 : 천원</v>
          </cell>
          <cell r="U2" t="str">
            <v>다) 공사 기간별</v>
          </cell>
          <cell r="AC2" t="str">
            <v xml:space="preserve">   단위 : 천원</v>
          </cell>
        </row>
        <row r="3">
          <cell r="B3" t="str">
            <v xml:space="preserve">       건          축</v>
          </cell>
          <cell r="E3" t="str">
            <v xml:space="preserve">       토          목</v>
          </cell>
          <cell r="H3" t="str">
            <v>산  업  설  비</v>
          </cell>
          <cell r="L3" t="str">
            <v xml:space="preserve">    5  억  원    미  만</v>
          </cell>
          <cell r="O3" t="str">
            <v xml:space="preserve">    5억원 ∼ 30억원 미만</v>
          </cell>
          <cell r="R3" t="str">
            <v xml:space="preserve">   3 0  억  원    이  상</v>
          </cell>
          <cell r="V3" t="str">
            <v xml:space="preserve">    6  개  월   이  하</v>
          </cell>
          <cell r="Y3" t="str">
            <v xml:space="preserve">  7개월이상 ~ 12개월이하</v>
          </cell>
          <cell r="AB3" t="str">
            <v xml:space="preserve">   1 3  개  월    이  상</v>
          </cell>
        </row>
        <row r="4">
          <cell r="B4" t="str">
            <v>금    액</v>
          </cell>
          <cell r="C4" t="str">
            <v>구 성 비</v>
          </cell>
          <cell r="D4" t="str">
            <v>경 비 율</v>
          </cell>
          <cell r="E4" t="str">
            <v>금    액</v>
          </cell>
          <cell r="F4" t="str">
            <v>구 성 비</v>
          </cell>
          <cell r="G4" t="str">
            <v>경 비 율</v>
          </cell>
          <cell r="H4" t="str">
            <v>금    액</v>
          </cell>
          <cell r="I4" t="str">
            <v>구 성 비</v>
          </cell>
          <cell r="J4" t="str">
            <v>경 비 율</v>
          </cell>
          <cell r="L4" t="str">
            <v>금    액</v>
          </cell>
          <cell r="M4" t="str">
            <v>구 성 비</v>
          </cell>
          <cell r="N4" t="str">
            <v>경 비 율</v>
          </cell>
          <cell r="O4" t="str">
            <v>금    액</v>
          </cell>
          <cell r="P4" t="str">
            <v>구 성 비</v>
          </cell>
          <cell r="Q4" t="str">
            <v>경 비 율</v>
          </cell>
          <cell r="R4" t="str">
            <v>금    액</v>
          </cell>
          <cell r="S4" t="str">
            <v>구 성 비</v>
          </cell>
          <cell r="T4" t="str">
            <v>경 비 율</v>
          </cell>
          <cell r="V4" t="str">
            <v>금    액</v>
          </cell>
          <cell r="W4" t="str">
            <v>구 성 비</v>
          </cell>
          <cell r="X4" t="str">
            <v>경 비 율</v>
          </cell>
          <cell r="Y4" t="str">
            <v>금    액</v>
          </cell>
          <cell r="Z4" t="str">
            <v>구 성 비</v>
          </cell>
          <cell r="AA4" t="str">
            <v>경 비 율</v>
          </cell>
          <cell r="AB4" t="str">
            <v>금    액</v>
          </cell>
          <cell r="AC4" t="str">
            <v>구 성 비</v>
          </cell>
          <cell r="AD4" t="str">
            <v>경 비 율</v>
          </cell>
        </row>
        <row r="5">
          <cell r="A5" t="str">
            <v>1. 재        료        비</v>
          </cell>
          <cell r="B5">
            <v>950743</v>
          </cell>
          <cell r="C5">
            <v>0.27543000000000001</v>
          </cell>
          <cell r="E5">
            <v>437329</v>
          </cell>
          <cell r="F5">
            <v>0.18584999999999999</v>
          </cell>
          <cell r="H5">
            <v>2748545</v>
          </cell>
          <cell r="I5">
            <v>0.24590999999999999</v>
          </cell>
          <cell r="K5" t="str">
            <v>1. 재        료        비</v>
          </cell>
          <cell r="L5">
            <v>104101</v>
          </cell>
          <cell r="M5">
            <v>0.30448999999999998</v>
          </cell>
          <cell r="O5">
            <v>235764</v>
          </cell>
          <cell r="P5">
            <v>0.24213999999999999</v>
          </cell>
          <cell r="R5">
            <v>3583135</v>
          </cell>
          <cell r="S5">
            <v>0.25401000000000001</v>
          </cell>
          <cell r="U5" t="str">
            <v>1. 재        료        비</v>
          </cell>
          <cell r="V5">
            <v>222694</v>
          </cell>
          <cell r="W5">
            <v>0.26834000000000002</v>
          </cell>
          <cell r="Y5">
            <v>374143</v>
          </cell>
          <cell r="Z5">
            <v>0.22874</v>
          </cell>
          <cell r="AB5">
            <v>1997456</v>
          </cell>
          <cell r="AC5">
            <v>0.26143</v>
          </cell>
        </row>
        <row r="7">
          <cell r="A7" t="str">
            <v>2. 노        무        비</v>
          </cell>
          <cell r="B7">
            <v>375520</v>
          </cell>
          <cell r="C7">
            <v>0.10879</v>
          </cell>
          <cell r="E7">
            <v>383528</v>
          </cell>
          <cell r="F7">
            <v>0.16299</v>
          </cell>
          <cell r="H7">
            <v>868525</v>
          </cell>
          <cell r="I7">
            <v>7.7710000000000001E-2</v>
          </cell>
          <cell r="K7" t="str">
            <v>2. 노        무        비</v>
          </cell>
          <cell r="L7">
            <v>97163</v>
          </cell>
          <cell r="M7">
            <v>0.28419</v>
          </cell>
          <cell r="O7">
            <v>204054</v>
          </cell>
          <cell r="P7">
            <v>0.20957000000000001</v>
          </cell>
          <cell r="R7">
            <v>1340718</v>
          </cell>
          <cell r="S7">
            <v>9.5039999999999999E-2</v>
          </cell>
          <cell r="U7" t="str">
            <v>2. 노        무        비</v>
          </cell>
          <cell r="V7">
            <v>177759</v>
          </cell>
          <cell r="W7">
            <v>0.2142</v>
          </cell>
          <cell r="Y7">
            <v>265884</v>
          </cell>
          <cell r="Z7">
            <v>0.16255</v>
          </cell>
          <cell r="AB7">
            <v>738597</v>
          </cell>
          <cell r="AC7">
            <v>9.6670000000000006E-2</v>
          </cell>
        </row>
        <row r="8">
          <cell r="A8" t="str">
            <v xml:space="preserve">   (1) 직  접  노  무  비</v>
          </cell>
          <cell r="B8">
            <v>278122</v>
          </cell>
          <cell r="C8">
            <v>8.0570000000000003E-2</v>
          </cell>
          <cell r="E8">
            <v>303398</v>
          </cell>
          <cell r="F8">
            <v>0.12894</v>
          </cell>
          <cell r="H8">
            <v>554602</v>
          </cell>
          <cell r="I8">
            <v>4.9619999999999997E-2</v>
          </cell>
          <cell r="K8" t="str">
            <v xml:space="preserve">   (1) 직  접  노  무  비</v>
          </cell>
          <cell r="L8">
            <v>83105</v>
          </cell>
          <cell r="M8">
            <v>0.24307000000000001</v>
          </cell>
          <cell r="O8">
            <v>171603</v>
          </cell>
          <cell r="P8">
            <v>0.17624999999999999</v>
          </cell>
          <cell r="R8">
            <v>942419</v>
          </cell>
          <cell r="S8">
            <v>6.6809999999999994E-2</v>
          </cell>
          <cell r="U8" t="str">
            <v xml:space="preserve">   (1) 직  접  노  무  비</v>
          </cell>
          <cell r="V8">
            <v>143966</v>
          </cell>
          <cell r="W8">
            <v>0.17348</v>
          </cell>
          <cell r="Y8">
            <v>214710</v>
          </cell>
          <cell r="Z8">
            <v>0.13127</v>
          </cell>
          <cell r="AB8">
            <v>527041</v>
          </cell>
          <cell r="AC8">
            <v>6.898E-2</v>
          </cell>
        </row>
        <row r="9">
          <cell r="A9" t="str">
            <v xml:space="preserve">   (2) 간  접  노  무  비</v>
          </cell>
          <cell r="B9">
            <v>97398</v>
          </cell>
          <cell r="C9">
            <v>2.8219999999999999E-2</v>
          </cell>
          <cell r="E9">
            <v>80130</v>
          </cell>
          <cell r="F9">
            <v>3.4049999999999997E-2</v>
          </cell>
          <cell r="H9">
            <v>313923</v>
          </cell>
          <cell r="I9">
            <v>2.809E-2</v>
          </cell>
          <cell r="K9" t="str">
            <v xml:space="preserve">   (2) 간  접  노  무  비</v>
          </cell>
          <cell r="L9">
            <v>14058</v>
          </cell>
          <cell r="M9">
            <v>4.1119999999999997E-2</v>
          </cell>
          <cell r="O9">
            <v>32451</v>
          </cell>
          <cell r="P9">
            <v>3.3329999999999999E-2</v>
          </cell>
          <cell r="R9">
            <v>398299</v>
          </cell>
          <cell r="S9">
            <v>2.8240000000000001E-2</v>
          </cell>
          <cell r="U9" t="str">
            <v xml:space="preserve">   (2) 간  접  노  무  비</v>
          </cell>
          <cell r="V9">
            <v>33793</v>
          </cell>
          <cell r="W9">
            <v>4.0719999999999999E-2</v>
          </cell>
          <cell r="Y9">
            <v>51175</v>
          </cell>
          <cell r="Z9">
            <v>3.1289999999999998E-2</v>
          </cell>
          <cell r="AB9">
            <v>211557</v>
          </cell>
          <cell r="AC9">
            <v>2.7689999999999999E-2</v>
          </cell>
        </row>
        <row r="11">
          <cell r="A11" t="str">
            <v xml:space="preserve">   (재 료 비  +  노 무 비)</v>
          </cell>
          <cell r="B11">
            <v>1326263</v>
          </cell>
          <cell r="C11">
            <v>0.38422000000000001</v>
          </cell>
          <cell r="D11">
            <v>1</v>
          </cell>
          <cell r="E11">
            <v>820857</v>
          </cell>
          <cell r="F11">
            <v>0.34883999999999998</v>
          </cell>
          <cell r="G11">
            <v>1</v>
          </cell>
          <cell r="H11">
            <v>3617070</v>
          </cell>
          <cell r="I11">
            <v>0.32361000000000001</v>
          </cell>
          <cell r="J11">
            <v>1</v>
          </cell>
          <cell r="K11" t="str">
            <v xml:space="preserve">   (재 료 비  +  노 무 비)</v>
          </cell>
          <cell r="L11">
            <v>201264</v>
          </cell>
          <cell r="M11">
            <v>0.58867999999999998</v>
          </cell>
          <cell r="N11">
            <v>1</v>
          </cell>
          <cell r="O11">
            <v>439818</v>
          </cell>
          <cell r="P11">
            <v>0.45172000000000001</v>
          </cell>
          <cell r="Q11">
            <v>1</v>
          </cell>
          <cell r="R11">
            <v>4923853</v>
          </cell>
          <cell r="S11">
            <v>0.34905999999999998</v>
          </cell>
          <cell r="T11">
            <v>1</v>
          </cell>
          <cell r="U11" t="str">
            <v xml:space="preserve">   (재 료 비  +  노 무 비)</v>
          </cell>
          <cell r="V11">
            <v>400453</v>
          </cell>
          <cell r="W11">
            <v>0.48254000000000002</v>
          </cell>
          <cell r="X11">
            <v>1</v>
          </cell>
          <cell r="Y11">
            <v>640027</v>
          </cell>
          <cell r="Z11">
            <v>0.39129000000000003</v>
          </cell>
          <cell r="AA11">
            <v>1</v>
          </cell>
          <cell r="AB11">
            <v>2736053</v>
          </cell>
          <cell r="AC11">
            <v>0.35809999999999997</v>
          </cell>
          <cell r="AD11">
            <v>1</v>
          </cell>
        </row>
        <row r="13">
          <cell r="A13" t="str">
            <v>3. 외        주        비</v>
          </cell>
          <cell r="B13">
            <v>1795062</v>
          </cell>
          <cell r="C13">
            <v>0.52002999999999999</v>
          </cell>
          <cell r="E13">
            <v>1119318</v>
          </cell>
          <cell r="F13">
            <v>0.47567999999999999</v>
          </cell>
          <cell r="H13">
            <v>6408556</v>
          </cell>
          <cell r="I13">
            <v>0.57335999999999998</v>
          </cell>
          <cell r="K13" t="str">
            <v>3. 외        주        비</v>
          </cell>
          <cell r="L13">
            <v>98045</v>
          </cell>
          <cell r="M13">
            <v>0.28677000000000002</v>
          </cell>
          <cell r="O13">
            <v>415658</v>
          </cell>
          <cell r="P13">
            <v>0.4269</v>
          </cell>
          <cell r="R13">
            <v>7606806</v>
          </cell>
          <cell r="S13">
            <v>0.53925000000000001</v>
          </cell>
          <cell r="U13" t="str">
            <v>3. 외        주        비</v>
          </cell>
          <cell r="V13">
            <v>340924</v>
          </cell>
          <cell r="W13">
            <v>0.41081000000000001</v>
          </cell>
          <cell r="Y13">
            <v>820604</v>
          </cell>
          <cell r="Z13">
            <v>0.50168999999999997</v>
          </cell>
          <cell r="AB13">
            <v>4036844</v>
          </cell>
          <cell r="AC13">
            <v>0.52836000000000005</v>
          </cell>
        </row>
        <row r="15">
          <cell r="A15" t="str">
            <v>4. 현    장      경    비</v>
          </cell>
          <cell r="B15">
            <v>330494</v>
          </cell>
          <cell r="C15">
            <v>9.5740000000000006E-2</v>
          </cell>
          <cell r="E15">
            <v>412899</v>
          </cell>
          <cell r="F15">
            <v>0.17546999999999999</v>
          </cell>
          <cell r="H15">
            <v>1151508</v>
          </cell>
          <cell r="I15">
            <v>0.10302</v>
          </cell>
          <cell r="K15" t="str">
            <v>4. 현    장      경    비</v>
          </cell>
          <cell r="L15">
            <v>42578</v>
          </cell>
          <cell r="M15">
            <v>0.12454</v>
          </cell>
          <cell r="O15">
            <v>118173</v>
          </cell>
          <cell r="P15">
            <v>0.12137000000000001</v>
          </cell>
          <cell r="R15">
            <v>1575558</v>
          </cell>
          <cell r="S15">
            <v>0.11169</v>
          </cell>
          <cell r="U15" t="str">
            <v>4. 현    장      경    비</v>
          </cell>
          <cell r="V15">
            <v>88506</v>
          </cell>
          <cell r="W15">
            <v>0.10664999999999999</v>
          </cell>
          <cell r="Y15">
            <v>175029</v>
          </cell>
          <cell r="Z15">
            <v>0.10700999999999999</v>
          </cell>
          <cell r="AB15">
            <v>887468</v>
          </cell>
          <cell r="AC15">
            <v>0.11616</v>
          </cell>
        </row>
        <row r="16">
          <cell r="A16" t="str">
            <v xml:space="preserve">   (1) 전      력      비</v>
          </cell>
          <cell r="B16">
            <v>2984</v>
          </cell>
          <cell r="C16">
            <v>8.5999999999999998E-4</v>
          </cell>
          <cell r="E16">
            <v>1654</v>
          </cell>
          <cell r="F16">
            <v>6.9999999999999999E-4</v>
          </cell>
          <cell r="H16">
            <v>2049</v>
          </cell>
          <cell r="I16">
            <v>1.8000000000000001E-4</v>
          </cell>
          <cell r="K16" t="str">
            <v xml:space="preserve">   (1) 전      력      비</v>
          </cell>
          <cell r="L16">
            <v>134</v>
          </cell>
          <cell r="M16">
            <v>3.8999999999999999E-4</v>
          </cell>
          <cell r="O16">
            <v>595</v>
          </cell>
          <cell r="P16">
            <v>6.0999999999999997E-4</v>
          </cell>
          <cell r="R16">
            <v>11776</v>
          </cell>
          <cell r="S16">
            <v>8.3000000000000001E-4</v>
          </cell>
          <cell r="U16" t="str">
            <v xml:space="preserve">   (1) 전      력      비</v>
          </cell>
          <cell r="V16">
            <v>632</v>
          </cell>
          <cell r="W16">
            <v>7.6000000000000004E-4</v>
          </cell>
          <cell r="Y16">
            <v>756</v>
          </cell>
          <cell r="Z16">
            <v>4.6000000000000001E-4</v>
          </cell>
          <cell r="AB16">
            <v>6685</v>
          </cell>
          <cell r="AC16">
            <v>8.7000000000000001E-4</v>
          </cell>
        </row>
        <row r="17">
          <cell r="A17" t="str">
            <v xml:space="preserve">   (2) 운      반      비</v>
          </cell>
          <cell r="B17">
            <v>10810</v>
          </cell>
          <cell r="C17">
            <v>3.13E-3</v>
          </cell>
          <cell r="D17" t="str">
            <v>개별계산</v>
          </cell>
          <cell r="E17">
            <v>27511</v>
          </cell>
          <cell r="F17">
            <v>1.1690000000000001E-2</v>
          </cell>
          <cell r="G17" t="str">
            <v>개별계산</v>
          </cell>
          <cell r="H17">
            <v>101078</v>
          </cell>
          <cell r="I17">
            <v>9.0399999999999994E-3</v>
          </cell>
          <cell r="J17" t="str">
            <v>개별계산</v>
          </cell>
          <cell r="K17" t="str">
            <v xml:space="preserve">   (2) 운      반      비</v>
          </cell>
          <cell r="L17">
            <v>2598</v>
          </cell>
          <cell r="M17">
            <v>7.6E-3</v>
          </cell>
          <cell r="N17" t="str">
            <v>개별계산</v>
          </cell>
          <cell r="O17">
            <v>7587</v>
          </cell>
          <cell r="P17">
            <v>7.79E-3</v>
          </cell>
          <cell r="Q17" t="str">
            <v>개별계산</v>
          </cell>
          <cell r="R17">
            <v>68040</v>
          </cell>
          <cell r="S17">
            <v>4.8199999999999996E-3</v>
          </cell>
          <cell r="T17" t="str">
            <v>개별계산</v>
          </cell>
          <cell r="U17" t="str">
            <v xml:space="preserve">   (2) 운      반      비</v>
          </cell>
          <cell r="V17">
            <v>5153</v>
          </cell>
          <cell r="W17">
            <v>6.2100000000000002E-3</v>
          </cell>
          <cell r="X17" t="str">
            <v>개별계산</v>
          </cell>
          <cell r="Y17">
            <v>10060</v>
          </cell>
          <cell r="Z17">
            <v>6.1500000000000001E-3</v>
          </cell>
          <cell r="AA17" t="str">
            <v>개별계산</v>
          </cell>
          <cell r="AB17">
            <v>38778</v>
          </cell>
          <cell r="AC17">
            <v>5.0800000000000003E-3</v>
          </cell>
          <cell r="AD17" t="str">
            <v>개별계산</v>
          </cell>
        </row>
        <row r="18">
          <cell r="A18" t="str">
            <v xml:space="preserve">   (3) 기   계    경   비</v>
          </cell>
          <cell r="B18">
            <v>57736</v>
          </cell>
          <cell r="C18">
            <v>1.6729999999999998E-2</v>
          </cell>
          <cell r="D18" t="str">
            <v>개별계산</v>
          </cell>
          <cell r="E18">
            <v>199247</v>
          </cell>
          <cell r="F18">
            <v>8.4669999999999995E-2</v>
          </cell>
          <cell r="G18" t="str">
            <v>개별계산</v>
          </cell>
          <cell r="H18">
            <v>238441</v>
          </cell>
          <cell r="I18">
            <v>2.1329999999999998E-2</v>
          </cell>
          <cell r="J18" t="str">
            <v>개별계산</v>
          </cell>
          <cell r="K18" t="str">
            <v xml:space="preserve">   (3) 기   계    경   비</v>
          </cell>
          <cell r="L18">
            <v>20486</v>
          </cell>
          <cell r="M18">
            <v>5.9920000000000001E-2</v>
          </cell>
          <cell r="N18" t="str">
            <v>개별계산</v>
          </cell>
          <cell r="O18">
            <v>51506</v>
          </cell>
          <cell r="P18">
            <v>5.2900000000000003E-2</v>
          </cell>
          <cell r="Q18" t="str">
            <v>개별계산</v>
          </cell>
          <cell r="R18">
            <v>378003</v>
          </cell>
          <cell r="S18">
            <v>2.6800000000000001E-2</v>
          </cell>
          <cell r="T18" t="str">
            <v>개별계산</v>
          </cell>
          <cell r="U18" t="str">
            <v xml:space="preserve">   (3) 기   계    경   비</v>
          </cell>
          <cell r="V18">
            <v>34434</v>
          </cell>
          <cell r="W18">
            <v>4.1489999999999999E-2</v>
          </cell>
          <cell r="X18" t="str">
            <v>개별계산</v>
          </cell>
          <cell r="Y18">
            <v>68719</v>
          </cell>
          <cell r="Z18">
            <v>4.2009999999999999E-2</v>
          </cell>
          <cell r="AA18" t="str">
            <v>개별계산</v>
          </cell>
          <cell r="AB18">
            <v>215197</v>
          </cell>
          <cell r="AC18">
            <v>2.8170000000000001E-2</v>
          </cell>
          <cell r="AD18" t="str">
            <v>개별계산</v>
          </cell>
        </row>
        <row r="19">
          <cell r="A19" t="str">
            <v xml:space="preserve">   (4) 특 허 권  사 용 료</v>
          </cell>
          <cell r="B19">
            <v>174</v>
          </cell>
          <cell r="C19">
            <v>5.0000000000000002E-5</v>
          </cell>
          <cell r="E19">
            <v>81</v>
          </cell>
          <cell r="F19">
            <v>3.0000000000000001E-5</v>
          </cell>
          <cell r="H19">
            <v>0</v>
          </cell>
          <cell r="I19" t="str">
            <v xml:space="preserve"> </v>
          </cell>
          <cell r="K19" t="str">
            <v xml:space="preserve">   (4) 특 허 권  사 용 료</v>
          </cell>
          <cell r="L19">
            <v>36</v>
          </cell>
          <cell r="M19">
            <v>1.1E-4</v>
          </cell>
          <cell r="O19">
            <v>42</v>
          </cell>
          <cell r="P19">
            <v>4.0000000000000003E-5</v>
          </cell>
          <cell r="R19">
            <v>591</v>
          </cell>
          <cell r="S19">
            <v>4.0000000000000003E-5</v>
          </cell>
          <cell r="U19" t="str">
            <v xml:space="preserve">   (4) 특 허 권  사 용 료</v>
          </cell>
          <cell r="V19">
            <v>111</v>
          </cell>
          <cell r="W19">
            <v>1.2999999999999999E-4</v>
          </cell>
          <cell r="Y19">
            <v>120</v>
          </cell>
          <cell r="Z19">
            <v>6.9999999999999994E-5</v>
          </cell>
          <cell r="AB19">
            <v>200</v>
          </cell>
          <cell r="AC19">
            <v>3.0000000000000001E-5</v>
          </cell>
        </row>
        <row r="20">
          <cell r="A20" t="str">
            <v xml:space="preserve">   (5) 기      술      료</v>
          </cell>
          <cell r="B20">
            <v>1069</v>
          </cell>
          <cell r="C20">
            <v>3.1E-4</v>
          </cell>
          <cell r="E20">
            <v>210</v>
          </cell>
          <cell r="F20">
            <v>9.0000000000000006E-5</v>
          </cell>
          <cell r="H20">
            <v>777</v>
          </cell>
          <cell r="I20">
            <v>6.9999999999999994E-5</v>
          </cell>
          <cell r="K20" t="str">
            <v xml:space="preserve">   (5) 기      술      료</v>
          </cell>
          <cell r="L20">
            <v>16</v>
          </cell>
          <cell r="M20">
            <v>5.0000000000000002E-5</v>
          </cell>
          <cell r="O20">
            <v>103</v>
          </cell>
          <cell r="P20">
            <v>1.1E-4</v>
          </cell>
          <cell r="R20">
            <v>3965</v>
          </cell>
          <cell r="S20">
            <v>2.7999999999999998E-4</v>
          </cell>
          <cell r="U20" t="str">
            <v xml:space="preserve">   (5) 기      술      료</v>
          </cell>
          <cell r="V20">
            <v>44</v>
          </cell>
          <cell r="W20">
            <v>5.0000000000000002E-5</v>
          </cell>
          <cell r="Y20">
            <v>80</v>
          </cell>
          <cell r="Z20">
            <v>5.0000000000000002E-5</v>
          </cell>
          <cell r="AB20">
            <v>2448</v>
          </cell>
          <cell r="AC20">
            <v>3.2000000000000003E-4</v>
          </cell>
        </row>
        <row r="21">
          <cell r="A21" t="str">
            <v xml:space="preserve">   (6) 품  질  관  리  비</v>
          </cell>
          <cell r="B21">
            <v>562</v>
          </cell>
          <cell r="C21">
            <v>1.6000000000000001E-4</v>
          </cell>
          <cell r="E21">
            <v>421</v>
          </cell>
          <cell r="F21">
            <v>1.8000000000000001E-4</v>
          </cell>
          <cell r="H21">
            <v>5065</v>
          </cell>
          <cell r="I21">
            <v>4.4999999999999999E-4</v>
          </cell>
          <cell r="K21" t="str">
            <v xml:space="preserve">   (6) 품  질  관  리  비</v>
          </cell>
          <cell r="L21">
            <v>20</v>
          </cell>
          <cell r="M21">
            <v>6.0000000000000002E-5</v>
          </cell>
          <cell r="O21">
            <v>104</v>
          </cell>
          <cell r="P21">
            <v>1.1E-4</v>
          </cell>
          <cell r="R21">
            <v>2863</v>
          </cell>
          <cell r="S21">
            <v>2.0000000000000001E-4</v>
          </cell>
          <cell r="U21" t="str">
            <v xml:space="preserve">   (6) 품  질  관  리  비</v>
          </cell>
          <cell r="V21">
            <v>74</v>
          </cell>
          <cell r="W21">
            <v>9.0000000000000006E-5</v>
          </cell>
          <cell r="Y21">
            <v>221</v>
          </cell>
          <cell r="Z21">
            <v>1.3999999999999999E-4</v>
          </cell>
          <cell r="AB21">
            <v>1580</v>
          </cell>
          <cell r="AC21">
            <v>2.1000000000000001E-4</v>
          </cell>
        </row>
        <row r="22">
          <cell r="A22" t="str">
            <v xml:space="preserve">   (7) 가      설      비</v>
          </cell>
          <cell r="B22">
            <v>4695</v>
          </cell>
          <cell r="C22">
            <v>1.3600000000000001E-3</v>
          </cell>
          <cell r="E22">
            <v>3662</v>
          </cell>
          <cell r="F22">
            <v>1.56E-3</v>
          </cell>
          <cell r="H22">
            <v>12124</v>
          </cell>
          <cell r="I22">
            <v>1.08E-3</v>
          </cell>
          <cell r="K22" t="str">
            <v xml:space="preserve">   (7) 가      설      비</v>
          </cell>
          <cell r="L22">
            <v>433</v>
          </cell>
          <cell r="M22">
            <v>1.2700000000000001E-3</v>
          </cell>
          <cell r="O22">
            <v>1509</v>
          </cell>
          <cell r="P22">
            <v>1.5499999999999999E-3</v>
          </cell>
          <cell r="R22">
            <v>19116</v>
          </cell>
          <cell r="S22">
            <v>1.3600000000000001E-3</v>
          </cell>
          <cell r="U22" t="str">
            <v xml:space="preserve">   (7) 가      설      비</v>
          </cell>
          <cell r="V22">
            <v>827</v>
          </cell>
          <cell r="W22">
            <v>1E-3</v>
          </cell>
          <cell r="Y22">
            <v>1621</v>
          </cell>
          <cell r="Z22">
            <v>9.8999999999999999E-4</v>
          </cell>
          <cell r="AB22">
            <v>11694</v>
          </cell>
          <cell r="AC22">
            <v>1.5299999999999999E-3</v>
          </cell>
        </row>
        <row r="23">
          <cell r="A23" t="str">
            <v xml:space="preserve">   (8) 지  급  임  차  료</v>
          </cell>
          <cell r="B23">
            <v>11620</v>
          </cell>
          <cell r="C23">
            <v>3.3700000000000002E-3</v>
          </cell>
          <cell r="E23">
            <v>24842</v>
          </cell>
          <cell r="F23">
            <v>1.056E-2</v>
          </cell>
          <cell r="H23">
            <v>28945</v>
          </cell>
          <cell r="I23">
            <v>2.5899999999999999E-3</v>
          </cell>
          <cell r="K23" t="str">
            <v xml:space="preserve">   (8) 지  급  임  차  료</v>
          </cell>
          <cell r="L23">
            <v>1065</v>
          </cell>
          <cell r="M23">
            <v>3.1199999999999999E-3</v>
          </cell>
          <cell r="O23">
            <v>3906</v>
          </cell>
          <cell r="P23">
            <v>4.0099999999999997E-3</v>
          </cell>
          <cell r="R23">
            <v>72832</v>
          </cell>
          <cell r="S23">
            <v>5.1599999999999997E-3</v>
          </cell>
          <cell r="U23" t="str">
            <v xml:space="preserve">   (8) 지  급  임  차  료</v>
          </cell>
          <cell r="V23">
            <v>2695</v>
          </cell>
          <cell r="W23">
            <v>3.2499999999999999E-3</v>
          </cell>
          <cell r="Y23">
            <v>4821</v>
          </cell>
          <cell r="Z23">
            <v>2.9499999999999999E-3</v>
          </cell>
          <cell r="AB23">
            <v>43025</v>
          </cell>
          <cell r="AC23">
            <v>5.6299999999999996E-3</v>
          </cell>
        </row>
        <row r="24">
          <cell r="A24" t="str">
            <v xml:space="preserve">   (9) 보      험      료</v>
          </cell>
          <cell r="B24">
            <v>22684</v>
          </cell>
          <cell r="C24">
            <v>6.5700000000000003E-3</v>
          </cell>
          <cell r="D24" t="str">
            <v>개별계산</v>
          </cell>
          <cell r="E24">
            <v>18494</v>
          </cell>
          <cell r="F24">
            <v>7.8600000000000007E-3</v>
          </cell>
          <cell r="G24" t="str">
            <v>개별계산</v>
          </cell>
          <cell r="H24">
            <v>78841</v>
          </cell>
          <cell r="I24">
            <v>7.0499999999999998E-3</v>
          </cell>
          <cell r="J24" t="str">
            <v>개별계산</v>
          </cell>
          <cell r="K24" t="str">
            <v xml:space="preserve">   (9) 보      험      료</v>
          </cell>
          <cell r="L24">
            <v>2621</v>
          </cell>
          <cell r="M24">
            <v>7.6699999999999997E-3</v>
          </cell>
          <cell r="N24" t="str">
            <v>개별계산</v>
          </cell>
          <cell r="O24">
            <v>6851</v>
          </cell>
          <cell r="P24">
            <v>7.0400000000000003E-3</v>
          </cell>
          <cell r="Q24" t="str">
            <v>개별계산</v>
          </cell>
          <cell r="R24">
            <v>96119</v>
          </cell>
          <cell r="S24">
            <v>6.8100000000000001E-3</v>
          </cell>
          <cell r="T24" t="str">
            <v>개별계산</v>
          </cell>
          <cell r="U24" t="str">
            <v xml:space="preserve">   (9) 보      험      료</v>
          </cell>
          <cell r="V24">
            <v>5838</v>
          </cell>
          <cell r="W24">
            <v>7.0299999999999998E-3</v>
          </cell>
          <cell r="X24" t="str">
            <v>개별계산</v>
          </cell>
          <cell r="Y24">
            <v>13414</v>
          </cell>
          <cell r="Z24">
            <v>8.2000000000000007E-3</v>
          </cell>
          <cell r="AA24" t="str">
            <v>개별계산</v>
          </cell>
          <cell r="AB24">
            <v>49692</v>
          </cell>
          <cell r="AC24">
            <v>6.4999999999999997E-3</v>
          </cell>
          <cell r="AD24" t="str">
            <v>개별계산</v>
          </cell>
        </row>
        <row r="25">
          <cell r="A25" t="str">
            <v xml:space="preserve">  (10) 보      관      비</v>
          </cell>
          <cell r="B25">
            <v>353</v>
          </cell>
          <cell r="C25">
            <v>1E-4</v>
          </cell>
          <cell r="E25">
            <v>486</v>
          </cell>
          <cell r="F25">
            <v>2.1000000000000001E-4</v>
          </cell>
          <cell r="H25">
            <v>2382</v>
          </cell>
          <cell r="I25">
            <v>0</v>
          </cell>
          <cell r="K25" t="str">
            <v xml:space="preserve">  (10) 보      관      비</v>
          </cell>
          <cell r="L25">
            <v>86</v>
          </cell>
          <cell r="M25">
            <v>2.5000000000000001E-4</v>
          </cell>
          <cell r="O25">
            <v>244</v>
          </cell>
          <cell r="P25">
            <v>2.5000000000000001E-4</v>
          </cell>
          <cell r="R25">
            <v>1480</v>
          </cell>
          <cell r="S25">
            <v>1E-4</v>
          </cell>
          <cell r="U25" t="str">
            <v xml:space="preserve">  (10) 보      관      비</v>
          </cell>
          <cell r="V25">
            <v>111</v>
          </cell>
          <cell r="W25">
            <v>1.2999999999999999E-4</v>
          </cell>
          <cell r="Y25">
            <v>322</v>
          </cell>
          <cell r="Z25">
            <v>2.0000000000000001E-4</v>
          </cell>
          <cell r="AB25">
            <v>877</v>
          </cell>
          <cell r="AC25">
            <v>1.1E-4</v>
          </cell>
        </row>
        <row r="26">
          <cell r="A26" t="str">
            <v xml:space="preserve">  (11) 외  주  가  공  비</v>
          </cell>
          <cell r="B26">
            <v>8337</v>
          </cell>
          <cell r="C26">
            <v>2.4199999999999998E-3</v>
          </cell>
          <cell r="E26">
            <v>4158</v>
          </cell>
          <cell r="F26">
            <v>1.7700000000000001E-3</v>
          </cell>
          <cell r="H26">
            <v>21853</v>
          </cell>
          <cell r="I26">
            <v>1.9599999999999999E-3</v>
          </cell>
          <cell r="K26" t="str">
            <v xml:space="preserve">  (11) 외  주  가  공  비</v>
          </cell>
          <cell r="L26">
            <v>1353</v>
          </cell>
          <cell r="M26">
            <v>3.96E-3</v>
          </cell>
          <cell r="O26">
            <v>4396</v>
          </cell>
          <cell r="P26">
            <v>4.5100000000000001E-3</v>
          </cell>
          <cell r="R26">
            <v>24457</v>
          </cell>
          <cell r="S26">
            <v>1.73E-3</v>
          </cell>
          <cell r="U26" t="str">
            <v xml:space="preserve">  (11) 외  주  가  공  비</v>
          </cell>
          <cell r="V26">
            <v>2935</v>
          </cell>
          <cell r="W26">
            <v>3.5400000000000002E-3</v>
          </cell>
          <cell r="Y26">
            <v>4419</v>
          </cell>
          <cell r="Z26">
            <v>2.7000000000000001E-3</v>
          </cell>
          <cell r="AB26">
            <v>15059</v>
          </cell>
          <cell r="AC26">
            <v>1.97E-3</v>
          </cell>
        </row>
        <row r="27">
          <cell r="A27" t="str">
            <v xml:space="preserve">  (12) 안  전  관  리  비</v>
          </cell>
          <cell r="B27">
            <v>5060</v>
          </cell>
          <cell r="C27">
            <v>1.47E-3</v>
          </cell>
          <cell r="D27" t="str">
            <v>개별계산</v>
          </cell>
          <cell r="E27">
            <v>5663</v>
          </cell>
          <cell r="F27">
            <v>2.4099999999999998E-3</v>
          </cell>
          <cell r="G27" t="str">
            <v>개별계산</v>
          </cell>
          <cell r="H27">
            <v>23247</v>
          </cell>
          <cell r="I27">
            <v>2.0799999999999998E-3</v>
          </cell>
          <cell r="J27" t="str">
            <v>개별계산</v>
          </cell>
          <cell r="K27" t="str">
            <v xml:space="preserve">  (12) 안  전  관  리  비</v>
          </cell>
          <cell r="L27">
            <v>645</v>
          </cell>
          <cell r="M27">
            <v>1.89E-3</v>
          </cell>
          <cell r="N27" t="str">
            <v>개별계산</v>
          </cell>
          <cell r="O27">
            <v>1833</v>
          </cell>
          <cell r="P27">
            <v>1.8799999999999999E-3</v>
          </cell>
          <cell r="Q27" t="str">
            <v>개별계산</v>
          </cell>
          <cell r="R27">
            <v>23548</v>
          </cell>
          <cell r="S27">
            <v>1.67E-3</v>
          </cell>
          <cell r="T27" t="str">
            <v>개별계산</v>
          </cell>
          <cell r="U27" t="str">
            <v xml:space="preserve">  (12) 안  전  관  리  비</v>
          </cell>
          <cell r="V27">
            <v>1967</v>
          </cell>
          <cell r="W27">
            <v>2.3700000000000001E-3</v>
          </cell>
          <cell r="X27" t="str">
            <v>개별계산</v>
          </cell>
          <cell r="Y27">
            <v>2820</v>
          </cell>
          <cell r="Z27">
            <v>1.72E-3</v>
          </cell>
          <cell r="AA27" t="str">
            <v>개별계산</v>
          </cell>
          <cell r="AB27">
            <v>12469</v>
          </cell>
          <cell r="AC27">
            <v>1.6299999999999999E-3</v>
          </cell>
          <cell r="AD27" t="str">
            <v>개별계산</v>
          </cell>
        </row>
        <row r="28">
          <cell r="A28" t="str">
            <v xml:space="preserve">  (13) 수  도  광  열  비</v>
          </cell>
          <cell r="B28">
            <v>9094</v>
          </cell>
          <cell r="C28">
            <v>2.63E-3</v>
          </cell>
          <cell r="D28">
            <v>6.8599999999999998E-3</v>
          </cell>
          <cell r="E28">
            <v>4697</v>
          </cell>
          <cell r="F28">
            <v>2E-3</v>
          </cell>
          <cell r="G28">
            <v>5.7200000000000003E-3</v>
          </cell>
          <cell r="H28">
            <v>10966</v>
          </cell>
          <cell r="I28">
            <v>9.7999999999999997E-4</v>
          </cell>
          <cell r="J28">
            <v>3.0300000000000001E-3</v>
          </cell>
          <cell r="K28" t="str">
            <v xml:space="preserve">  (13) 수  도  광  열  비</v>
          </cell>
          <cell r="L28">
            <v>278</v>
          </cell>
          <cell r="M28">
            <v>8.0999999999999996E-4</v>
          </cell>
          <cell r="N28">
            <v>1.3799999999999999E-3</v>
          </cell>
          <cell r="O28">
            <v>1292</v>
          </cell>
          <cell r="P28">
            <v>1.33E-3</v>
          </cell>
          <cell r="Q28">
            <v>2.9399999999999999E-3</v>
          </cell>
          <cell r="R28">
            <v>37457</v>
          </cell>
          <cell r="S28">
            <v>2.66E-3</v>
          </cell>
          <cell r="T28">
            <v>7.6099999999999996E-3</v>
          </cell>
          <cell r="U28" t="str">
            <v xml:space="preserve">  (13) 수  도  광  열  비</v>
          </cell>
          <cell r="V28">
            <v>916</v>
          </cell>
          <cell r="W28">
            <v>1.1000000000000001E-3</v>
          </cell>
          <cell r="X28">
            <v>2.2899999999999999E-3</v>
          </cell>
          <cell r="Y28">
            <v>1759</v>
          </cell>
          <cell r="Z28">
            <v>1.08E-3</v>
          </cell>
          <cell r="AA28">
            <v>2.7499999999999998E-3</v>
          </cell>
          <cell r="AB28">
            <v>22032</v>
          </cell>
          <cell r="AC28">
            <v>2.8800000000000002E-3</v>
          </cell>
          <cell r="AD28">
            <v>8.0499999999999999E-3</v>
          </cell>
        </row>
        <row r="29">
          <cell r="A29" t="str">
            <v xml:space="preserve">  (14) 연  구  개  발  비</v>
          </cell>
          <cell r="B29">
            <v>1858</v>
          </cell>
          <cell r="C29">
            <v>5.4000000000000001E-4</v>
          </cell>
          <cell r="E29">
            <v>1329</v>
          </cell>
          <cell r="F29">
            <v>5.5999999999999995E-4</v>
          </cell>
          <cell r="H29">
            <v>8068</v>
          </cell>
          <cell r="I29">
            <v>7.2000000000000005E-4</v>
          </cell>
          <cell r="K29" t="str">
            <v xml:space="preserve">  (14) 연  구  개  발  비</v>
          </cell>
          <cell r="L29">
            <v>8</v>
          </cell>
          <cell r="M29">
            <v>2.0000000000000002E-5</v>
          </cell>
          <cell r="O29">
            <v>74</v>
          </cell>
          <cell r="P29">
            <v>8.0000000000000007E-5</v>
          </cell>
          <cell r="R29">
            <v>9385</v>
          </cell>
          <cell r="S29">
            <v>6.7000000000000002E-4</v>
          </cell>
          <cell r="U29" t="str">
            <v xml:space="preserve">  (14) 연  구  개  발  비</v>
          </cell>
          <cell r="V29">
            <v>54</v>
          </cell>
          <cell r="W29">
            <v>6.9999999999999994E-5</v>
          </cell>
          <cell r="Y29">
            <v>423</v>
          </cell>
          <cell r="Z29">
            <v>2.5999999999999998E-4</v>
          </cell>
          <cell r="AB29">
            <v>5241</v>
          </cell>
          <cell r="AC29">
            <v>6.8999999999999997E-4</v>
          </cell>
        </row>
        <row r="30">
          <cell r="A30" t="str">
            <v xml:space="preserve">  (15) 복  리  후  생  비</v>
          </cell>
          <cell r="B30">
            <v>28988</v>
          </cell>
          <cell r="C30">
            <v>8.3999999999999995E-3</v>
          </cell>
          <cell r="D30">
            <v>2.1860000000000001E-2</v>
          </cell>
          <cell r="E30">
            <v>30834</v>
          </cell>
          <cell r="F30">
            <v>1.3100000000000001E-2</v>
          </cell>
          <cell r="G30">
            <v>3.7560000000000003E-2</v>
          </cell>
          <cell r="H30">
            <v>149586</v>
          </cell>
          <cell r="I30">
            <v>1.338E-2</v>
          </cell>
          <cell r="J30">
            <v>4.1360000000000001E-2</v>
          </cell>
          <cell r="K30" t="str">
            <v xml:space="preserve">  (15) 복  리  후  생  비</v>
          </cell>
          <cell r="L30">
            <v>3547</v>
          </cell>
          <cell r="M30">
            <v>1.0370000000000001E-2</v>
          </cell>
          <cell r="N30">
            <v>1.762E-2</v>
          </cell>
          <cell r="O30">
            <v>10151</v>
          </cell>
          <cell r="P30">
            <v>1.043E-2</v>
          </cell>
          <cell r="Q30">
            <v>2.308E-2</v>
          </cell>
          <cell r="R30">
            <v>135078</v>
          </cell>
          <cell r="S30">
            <v>9.58E-3</v>
          </cell>
          <cell r="T30">
            <v>2.743E-2</v>
          </cell>
          <cell r="U30" t="str">
            <v xml:space="preserve">  (15) 복  리  후  생  비</v>
          </cell>
          <cell r="V30">
            <v>7801</v>
          </cell>
          <cell r="W30">
            <v>9.4000000000000004E-3</v>
          </cell>
          <cell r="X30">
            <v>1.9480000000000001E-2</v>
          </cell>
          <cell r="Y30">
            <v>16050</v>
          </cell>
          <cell r="Z30">
            <v>9.8099999999999993E-3</v>
          </cell>
          <cell r="AA30">
            <v>2.5080000000000002E-2</v>
          </cell>
          <cell r="AB30">
            <v>74495</v>
          </cell>
          <cell r="AC30">
            <v>9.75E-3</v>
          </cell>
          <cell r="AD30">
            <v>2.7230000000000001E-2</v>
          </cell>
        </row>
        <row r="31">
          <cell r="A31" t="str">
            <v xml:space="preserve">  (16) 소   모    품   비</v>
          </cell>
          <cell r="B31">
            <v>15988</v>
          </cell>
          <cell r="C31">
            <v>4.6299999999999996E-3</v>
          </cell>
          <cell r="D31">
            <v>1.205E-2</v>
          </cell>
          <cell r="E31">
            <v>11965</v>
          </cell>
          <cell r="F31">
            <v>5.0800000000000003E-3</v>
          </cell>
          <cell r="G31">
            <v>1.4579999999999999E-2</v>
          </cell>
          <cell r="H31">
            <v>37456</v>
          </cell>
          <cell r="I31">
            <v>3.3500000000000001E-3</v>
          </cell>
          <cell r="J31">
            <v>1.0359999999999999E-2</v>
          </cell>
          <cell r="K31" t="str">
            <v xml:space="preserve">  (16) 소   모    품   비</v>
          </cell>
          <cell r="L31">
            <v>2728</v>
          </cell>
          <cell r="M31">
            <v>7.9799999999999992E-3</v>
          </cell>
          <cell r="N31">
            <v>1.355E-2</v>
          </cell>
          <cell r="O31">
            <v>5979</v>
          </cell>
          <cell r="P31">
            <v>6.1399999999999996E-3</v>
          </cell>
          <cell r="Q31">
            <v>1.359E-2</v>
          </cell>
          <cell r="R31">
            <v>59765</v>
          </cell>
          <cell r="S31">
            <v>4.2399999999999998E-3</v>
          </cell>
          <cell r="T31">
            <v>1.214E-2</v>
          </cell>
          <cell r="U31" t="str">
            <v xml:space="preserve">  (16) 소   모    품   비</v>
          </cell>
          <cell r="V31">
            <v>5171</v>
          </cell>
          <cell r="W31">
            <v>6.2300000000000003E-3</v>
          </cell>
          <cell r="X31">
            <v>1.291E-2</v>
          </cell>
          <cell r="Y31">
            <v>9032</v>
          </cell>
          <cell r="Z31">
            <v>5.5199999999999997E-3</v>
          </cell>
          <cell r="AA31">
            <v>1.4109999999999999E-2</v>
          </cell>
          <cell r="AB31">
            <v>32432</v>
          </cell>
          <cell r="AC31">
            <v>4.2399999999999998E-3</v>
          </cell>
          <cell r="AD31">
            <v>1.1849999999999999E-2</v>
          </cell>
        </row>
        <row r="32">
          <cell r="A32" t="str">
            <v xml:space="preserve">  (17) 여비.교통비.통신비</v>
          </cell>
          <cell r="B32">
            <v>5295</v>
          </cell>
          <cell r="C32">
            <v>1.5299999999999999E-3</v>
          </cell>
          <cell r="D32">
            <v>3.9899999999999996E-3</v>
          </cell>
          <cell r="E32">
            <v>6170</v>
          </cell>
          <cell r="F32">
            <v>2.6199999999999999E-3</v>
          </cell>
          <cell r="G32">
            <v>7.5199999999999998E-3</v>
          </cell>
          <cell r="H32">
            <v>62232</v>
          </cell>
          <cell r="I32">
            <v>5.5700000000000003E-3</v>
          </cell>
          <cell r="J32">
            <v>1.721E-2</v>
          </cell>
          <cell r="K32" t="str">
            <v xml:space="preserve">  (17) 여비.교통비.통신비</v>
          </cell>
          <cell r="L32">
            <v>509</v>
          </cell>
          <cell r="M32">
            <v>1.49E-3</v>
          </cell>
          <cell r="N32">
            <v>2.5300000000000001E-3</v>
          </cell>
          <cell r="O32">
            <v>1643</v>
          </cell>
          <cell r="P32">
            <v>1.6900000000000001E-3</v>
          </cell>
          <cell r="Q32">
            <v>3.7399999999999998E-3</v>
          </cell>
          <cell r="R32">
            <v>29779</v>
          </cell>
          <cell r="S32">
            <v>2.1099999999999999E-3</v>
          </cell>
          <cell r="T32">
            <v>6.0499999999999998E-3</v>
          </cell>
          <cell r="U32" t="str">
            <v xml:space="preserve">  (17) 여비.교통비.통신비</v>
          </cell>
          <cell r="V32">
            <v>1493</v>
          </cell>
          <cell r="W32">
            <v>1.8E-3</v>
          </cell>
          <cell r="X32">
            <v>3.7299999999999998E-3</v>
          </cell>
          <cell r="Y32">
            <v>3160</v>
          </cell>
          <cell r="Z32">
            <v>1.9300000000000001E-3</v>
          </cell>
          <cell r="AA32">
            <v>4.9399999999999999E-3</v>
          </cell>
          <cell r="AB32">
            <v>15855</v>
          </cell>
          <cell r="AC32">
            <v>2.0799999999999998E-3</v>
          </cell>
          <cell r="AD32">
            <v>5.79E-3</v>
          </cell>
        </row>
        <row r="33">
          <cell r="A33" t="str">
            <v xml:space="preserve">  (18) 세  금  과  공  과</v>
          </cell>
          <cell r="B33">
            <v>26387</v>
          </cell>
          <cell r="C33">
            <v>7.6400000000000001E-3</v>
          </cell>
          <cell r="D33">
            <v>1.9900000000000001E-2</v>
          </cell>
          <cell r="E33">
            <v>2587</v>
          </cell>
          <cell r="F33">
            <v>1.1000000000000001E-3</v>
          </cell>
          <cell r="G33">
            <v>3.15E-3</v>
          </cell>
          <cell r="H33">
            <v>61606</v>
          </cell>
          <cell r="I33">
            <v>5.5100000000000001E-3</v>
          </cell>
          <cell r="J33">
            <v>1.703E-2</v>
          </cell>
          <cell r="K33" t="str">
            <v xml:space="preserve">  (18) 세  금  과  공  과</v>
          </cell>
          <cell r="L33">
            <v>298</v>
          </cell>
          <cell r="M33">
            <v>8.7000000000000001E-4</v>
          </cell>
          <cell r="N33">
            <v>1.48E-3</v>
          </cell>
          <cell r="O33">
            <v>1076</v>
          </cell>
          <cell r="P33">
            <v>1.1100000000000001E-3</v>
          </cell>
          <cell r="Q33">
            <v>2.4499999999999999E-3</v>
          </cell>
          <cell r="R33">
            <v>101751</v>
          </cell>
          <cell r="S33">
            <v>7.2100000000000003E-3</v>
          </cell>
          <cell r="T33">
            <v>2.0660000000000001E-2</v>
          </cell>
          <cell r="U33" t="str">
            <v xml:space="preserve">  (18) 세  금  과  공  과</v>
          </cell>
          <cell r="V33">
            <v>1311</v>
          </cell>
          <cell r="W33">
            <v>1.58E-3</v>
          </cell>
          <cell r="X33">
            <v>3.2699999999999999E-3</v>
          </cell>
          <cell r="Y33">
            <v>1986</v>
          </cell>
          <cell r="Z33">
            <v>1.2099999999999999E-3</v>
          </cell>
          <cell r="AA33">
            <v>3.0999999999999999E-3</v>
          </cell>
          <cell r="AB33">
            <v>59986</v>
          </cell>
          <cell r="AC33">
            <v>7.8499999999999993E-3</v>
          </cell>
          <cell r="AD33">
            <v>2.1919999999999999E-2</v>
          </cell>
        </row>
        <row r="34">
          <cell r="A34" t="str">
            <v xml:space="preserve">  (19) 폐 기 물  처 리 비</v>
          </cell>
          <cell r="B34">
            <v>964</v>
          </cell>
          <cell r="C34">
            <v>2.7999999999999998E-4</v>
          </cell>
          <cell r="E34">
            <v>862</v>
          </cell>
          <cell r="F34">
            <v>3.6999999999999999E-4</v>
          </cell>
          <cell r="H34">
            <v>348</v>
          </cell>
          <cell r="I34">
            <v>3.0000000000000001E-5</v>
          </cell>
          <cell r="K34" t="str">
            <v xml:space="preserve">  (19) 폐 기 물  처 리 비</v>
          </cell>
          <cell r="L34">
            <v>322</v>
          </cell>
          <cell r="M34">
            <v>9.3999999999999997E-4</v>
          </cell>
          <cell r="O34">
            <v>518</v>
          </cell>
          <cell r="P34">
            <v>5.2999999999999998E-4</v>
          </cell>
          <cell r="R34">
            <v>2961</v>
          </cell>
          <cell r="S34">
            <v>2.1000000000000001E-4</v>
          </cell>
          <cell r="U34" t="str">
            <v xml:space="preserve">  (19) 폐 기 물  처 리 비</v>
          </cell>
          <cell r="V34">
            <v>336</v>
          </cell>
          <cell r="W34">
            <v>4.0000000000000002E-4</v>
          </cell>
          <cell r="Y34">
            <v>538</v>
          </cell>
          <cell r="Z34">
            <v>3.3E-4</v>
          </cell>
          <cell r="AB34">
            <v>1971</v>
          </cell>
          <cell r="AC34">
            <v>2.5999999999999998E-4</v>
          </cell>
        </row>
        <row r="35">
          <cell r="A35" t="str">
            <v xml:space="preserve">  (20) 도  서  인  쇄  비</v>
          </cell>
          <cell r="B35">
            <v>1977</v>
          </cell>
          <cell r="C35">
            <v>5.6999999999999998E-4</v>
          </cell>
          <cell r="D35">
            <v>1.49E-3</v>
          </cell>
          <cell r="E35">
            <v>2731</v>
          </cell>
          <cell r="F35">
            <v>1.16E-3</v>
          </cell>
          <cell r="G35">
            <v>3.3300000000000001E-3</v>
          </cell>
          <cell r="H35">
            <v>18450</v>
          </cell>
          <cell r="I35">
            <v>1.65E-3</v>
          </cell>
          <cell r="J35">
            <v>5.1000000000000004E-3</v>
          </cell>
          <cell r="K35" t="str">
            <v xml:space="preserve">  (20) 도  서  인  쇄  비</v>
          </cell>
          <cell r="L35">
            <v>120</v>
          </cell>
          <cell r="M35">
            <v>3.5E-4</v>
          </cell>
          <cell r="N35">
            <v>5.9999999999999995E-4</v>
          </cell>
          <cell r="O35">
            <v>472</v>
          </cell>
          <cell r="P35">
            <v>4.8000000000000001E-4</v>
          </cell>
          <cell r="Q35">
            <v>1.07E-3</v>
          </cell>
          <cell r="R35">
            <v>11824</v>
          </cell>
          <cell r="S35">
            <v>8.4000000000000003E-4</v>
          </cell>
          <cell r="T35">
            <v>2.3999999999999998E-3</v>
          </cell>
          <cell r="U35" t="str">
            <v xml:space="preserve">  (20) 도  서  인  쇄  비</v>
          </cell>
          <cell r="V35">
            <v>266</v>
          </cell>
          <cell r="W35">
            <v>3.2000000000000003E-4</v>
          </cell>
          <cell r="X35">
            <v>6.6E-4</v>
          </cell>
          <cell r="Y35">
            <v>616</v>
          </cell>
          <cell r="Z35">
            <v>3.8000000000000002E-4</v>
          </cell>
          <cell r="AA35">
            <v>9.6000000000000002E-4</v>
          </cell>
          <cell r="AB35">
            <v>7043</v>
          </cell>
          <cell r="AC35">
            <v>9.2000000000000003E-4</v>
          </cell>
          <cell r="AD35">
            <v>2.5699999999999998E-3</v>
          </cell>
        </row>
        <row r="36">
          <cell r="A36" t="str">
            <v xml:space="preserve">  (21) 지  급  수  수  료</v>
          </cell>
          <cell r="B36">
            <v>41292</v>
          </cell>
          <cell r="C36">
            <v>1.196E-2</v>
          </cell>
          <cell r="D36">
            <v>3.1130000000000001E-2</v>
          </cell>
          <cell r="E36">
            <v>20729</v>
          </cell>
          <cell r="F36">
            <v>8.8100000000000001E-3</v>
          </cell>
          <cell r="G36">
            <v>2.5250000000000002E-2</v>
          </cell>
          <cell r="H36">
            <v>151848</v>
          </cell>
          <cell r="I36">
            <v>1.359E-2</v>
          </cell>
          <cell r="J36">
            <v>4.1980000000000003E-2</v>
          </cell>
          <cell r="K36" t="str">
            <v xml:space="preserve">  (21) 지  급  수  수  료</v>
          </cell>
          <cell r="L36">
            <v>1384</v>
          </cell>
          <cell r="M36">
            <v>4.0499999999999998E-3</v>
          </cell>
          <cell r="N36">
            <v>6.8799999999999998E-3</v>
          </cell>
          <cell r="O36">
            <v>4435</v>
          </cell>
          <cell r="P36">
            <v>4.5500000000000002E-3</v>
          </cell>
          <cell r="Q36">
            <v>1.008E-2</v>
          </cell>
          <cell r="R36">
            <v>182328</v>
          </cell>
          <cell r="S36">
            <v>1.2930000000000001E-2</v>
          </cell>
          <cell r="T36">
            <v>3.703E-2</v>
          </cell>
          <cell r="U36" t="str">
            <v xml:space="preserve">  (21) 지  급  수  수  료</v>
          </cell>
          <cell r="V36">
            <v>4390</v>
          </cell>
          <cell r="W36">
            <v>5.2900000000000004E-3</v>
          </cell>
          <cell r="X36">
            <v>1.0959999999999999E-2</v>
          </cell>
          <cell r="Y36">
            <v>9242</v>
          </cell>
          <cell r="Z36">
            <v>5.6499999999999996E-3</v>
          </cell>
          <cell r="AA36">
            <v>1.444E-2</v>
          </cell>
          <cell r="AB36">
            <v>103367</v>
          </cell>
          <cell r="AC36">
            <v>1.353E-2</v>
          </cell>
          <cell r="AD36">
            <v>3.7780000000000001E-2</v>
          </cell>
        </row>
        <row r="37">
          <cell r="A37" t="str">
            <v xml:space="preserve">  (22) 환  경  보  전  비          </v>
          </cell>
          <cell r="B37">
            <v>192</v>
          </cell>
          <cell r="C37">
            <v>6.0000000000000002E-5</v>
          </cell>
          <cell r="E37">
            <v>60</v>
          </cell>
          <cell r="F37">
            <v>3.0000000000000001E-5</v>
          </cell>
          <cell r="H37">
            <v>5362</v>
          </cell>
          <cell r="I37">
            <v>4.8000000000000001E-4</v>
          </cell>
          <cell r="K37" t="str">
            <v xml:space="preserve">  (22) 환  경  보  전  비          </v>
          </cell>
          <cell r="L37">
            <v>22</v>
          </cell>
          <cell r="M37">
            <v>6.0000000000000002E-5</v>
          </cell>
          <cell r="O37">
            <v>79</v>
          </cell>
          <cell r="P37">
            <v>8.0000000000000007E-5</v>
          </cell>
          <cell r="R37">
            <v>1042</v>
          </cell>
          <cell r="S37">
            <v>6.9999999999999994E-5</v>
          </cell>
          <cell r="U37" t="str">
            <v xml:space="preserve">  (22) 환  경  보  전  비          </v>
          </cell>
          <cell r="V37">
            <v>50</v>
          </cell>
          <cell r="W37">
            <v>6.0000000000000002E-5</v>
          </cell>
          <cell r="Y37">
            <v>59</v>
          </cell>
          <cell r="Z37">
            <v>4.0000000000000003E-5</v>
          </cell>
          <cell r="AB37">
            <v>661</v>
          </cell>
          <cell r="AC37">
            <v>9.0000000000000006E-5</v>
          </cell>
        </row>
        <row r="38">
          <cell r="A38" t="str">
            <v xml:space="preserve">  (23) 보      상      비</v>
          </cell>
          <cell r="B38">
            <v>6596</v>
          </cell>
          <cell r="C38">
            <v>1.91E-3</v>
          </cell>
          <cell r="E38">
            <v>5129</v>
          </cell>
          <cell r="F38">
            <v>2.1800000000000001E-3</v>
          </cell>
          <cell r="H38">
            <v>15096</v>
          </cell>
          <cell r="I38">
            <v>1.3500000000000001E-3</v>
          </cell>
          <cell r="K38" t="str">
            <v xml:space="preserve">  (23) 보      상      비</v>
          </cell>
          <cell r="L38">
            <v>106</v>
          </cell>
          <cell r="M38">
            <v>3.1E-4</v>
          </cell>
          <cell r="O38">
            <v>523</v>
          </cell>
          <cell r="P38">
            <v>5.4000000000000001E-4</v>
          </cell>
          <cell r="R38">
            <v>31892</v>
          </cell>
          <cell r="S38">
            <v>2.2599999999999999E-3</v>
          </cell>
          <cell r="U38" t="str">
            <v xml:space="preserve">  (23) 보      상      비</v>
          </cell>
          <cell r="V38">
            <v>252</v>
          </cell>
          <cell r="W38">
            <v>2.9999999999999997E-4</v>
          </cell>
          <cell r="Y38">
            <v>2345</v>
          </cell>
          <cell r="Z38">
            <v>1.4300000000000001E-3</v>
          </cell>
          <cell r="AB38">
            <v>17141</v>
          </cell>
          <cell r="AC38">
            <v>2.2399999999999998E-3</v>
          </cell>
        </row>
        <row r="39">
          <cell r="A39" t="str">
            <v xml:space="preserve">  (24) 안  전  점  검  비</v>
          </cell>
          <cell r="B39">
            <v>222</v>
          </cell>
          <cell r="C39">
            <v>6.0000000000000002E-5</v>
          </cell>
          <cell r="E39">
            <v>103</v>
          </cell>
          <cell r="F39">
            <v>4.0000000000000003E-5</v>
          </cell>
          <cell r="H39">
            <v>47</v>
          </cell>
          <cell r="I39">
            <v>0</v>
          </cell>
          <cell r="K39" t="str">
            <v xml:space="preserve">  (24) 안  전  점  검  비</v>
          </cell>
          <cell r="L39">
            <v>24</v>
          </cell>
          <cell r="M39">
            <v>6.9999999999999994E-5</v>
          </cell>
          <cell r="O39">
            <v>80</v>
          </cell>
          <cell r="P39">
            <v>8.0000000000000007E-5</v>
          </cell>
          <cell r="R39">
            <v>731</v>
          </cell>
          <cell r="S39">
            <v>5.0000000000000002E-5</v>
          </cell>
          <cell r="U39" t="str">
            <v xml:space="preserve">  (24) 안  전  점  검  비</v>
          </cell>
          <cell r="V39">
            <v>48</v>
          </cell>
          <cell r="W39">
            <v>6.0000000000000002E-5</v>
          </cell>
          <cell r="Y39">
            <v>64</v>
          </cell>
          <cell r="Z39">
            <v>4.0000000000000003E-5</v>
          </cell>
          <cell r="AB39">
            <v>474</v>
          </cell>
          <cell r="AC39">
            <v>6.0000000000000002E-5</v>
          </cell>
        </row>
        <row r="40">
          <cell r="A40" t="str">
            <v xml:space="preserve">  (25) 감  가  상  각  비</v>
          </cell>
          <cell r="B40">
            <v>7321</v>
          </cell>
          <cell r="C40">
            <v>2.1199999999999999E-3</v>
          </cell>
          <cell r="E40">
            <v>7511</v>
          </cell>
          <cell r="F40">
            <v>3.1900000000000001E-3</v>
          </cell>
          <cell r="H40">
            <v>19660</v>
          </cell>
          <cell r="I40">
            <v>1.7600000000000001E-3</v>
          </cell>
          <cell r="K40" t="str">
            <v xml:space="preserve">  (25) 감  가  상  각  비</v>
          </cell>
          <cell r="L40">
            <v>295</v>
          </cell>
          <cell r="M40">
            <v>8.5999999999999998E-4</v>
          </cell>
          <cell r="O40">
            <v>1349</v>
          </cell>
          <cell r="P40">
            <v>1.39E-3</v>
          </cell>
          <cell r="R40">
            <v>36235</v>
          </cell>
          <cell r="S40">
            <v>2.5699999999999998E-3</v>
          </cell>
          <cell r="U40" t="str">
            <v xml:space="preserve">  (25) 감  가  상  각  비</v>
          </cell>
          <cell r="V40">
            <v>1217</v>
          </cell>
          <cell r="W40">
            <v>1.47E-3</v>
          </cell>
          <cell r="Y40">
            <v>2786</v>
          </cell>
          <cell r="Z40">
            <v>1.6999999999999999E-3</v>
          </cell>
          <cell r="AB40">
            <v>19813</v>
          </cell>
          <cell r="AC40">
            <v>2.5899999999999999E-3</v>
          </cell>
        </row>
        <row r="41">
          <cell r="A41" t="str">
            <v xml:space="preserve">  (26) 기 타  법 정 경 비</v>
          </cell>
          <cell r="B41">
            <v>27959</v>
          </cell>
          <cell r="C41">
            <v>8.0999999999999996E-3</v>
          </cell>
          <cell r="E41">
            <v>15069</v>
          </cell>
          <cell r="F41">
            <v>6.4000000000000003E-3</v>
          </cell>
          <cell r="H41">
            <v>48498</v>
          </cell>
          <cell r="I41">
            <v>4.3400000000000001E-3</v>
          </cell>
          <cell r="K41" t="str">
            <v xml:space="preserve">  (26) 기 타  법 정 경 비</v>
          </cell>
          <cell r="L41">
            <v>1245</v>
          </cell>
          <cell r="M41">
            <v>3.64E-3</v>
          </cell>
          <cell r="O41">
            <v>5009</v>
          </cell>
          <cell r="P41">
            <v>5.1399999999999996E-3</v>
          </cell>
          <cell r="R41">
            <v>113968</v>
          </cell>
          <cell r="S41">
            <v>8.0800000000000004E-3</v>
          </cell>
          <cell r="U41" t="str">
            <v xml:space="preserve">  (26) 기 타  법 정 경 비</v>
          </cell>
          <cell r="V41">
            <v>3210</v>
          </cell>
          <cell r="W41">
            <v>3.8700000000000002E-3</v>
          </cell>
          <cell r="Y41">
            <v>5644</v>
          </cell>
          <cell r="Z41">
            <v>3.4499999999999999E-3</v>
          </cell>
          <cell r="AB41">
            <v>68454</v>
          </cell>
          <cell r="AC41">
            <v>8.9599999999999992E-3</v>
          </cell>
        </row>
        <row r="42">
          <cell r="A42" t="str">
            <v xml:space="preserve">  (27) 하  자  보  수  비</v>
          </cell>
          <cell r="B42">
            <v>3929</v>
          </cell>
          <cell r="C42">
            <v>1.14E-3</v>
          </cell>
          <cell r="E42">
            <v>3040</v>
          </cell>
          <cell r="F42">
            <v>1.2899999999999999E-3</v>
          </cell>
          <cell r="H42">
            <v>3111</v>
          </cell>
          <cell r="I42">
            <v>2.7999999999999998E-4</v>
          </cell>
          <cell r="K42" t="str">
            <v xml:space="preserve">  (27) 하  자  보  수  비</v>
          </cell>
          <cell r="L42">
            <v>55</v>
          </cell>
          <cell r="M42">
            <v>1.6000000000000001E-4</v>
          </cell>
          <cell r="O42">
            <v>742</v>
          </cell>
          <cell r="P42">
            <v>7.6000000000000004E-4</v>
          </cell>
          <cell r="R42">
            <v>17298</v>
          </cell>
          <cell r="S42">
            <v>1.23E-3</v>
          </cell>
          <cell r="U42" t="str">
            <v xml:space="preserve">  (27) 하  자  보  수  비</v>
          </cell>
          <cell r="V42">
            <v>561</v>
          </cell>
          <cell r="W42">
            <v>6.8000000000000005E-4</v>
          </cell>
          <cell r="Y42">
            <v>3656</v>
          </cell>
          <cell r="Z42">
            <v>2.2399999999999998E-3</v>
          </cell>
          <cell r="AB42">
            <v>6657</v>
          </cell>
          <cell r="AC42">
            <v>8.7000000000000001E-4</v>
          </cell>
        </row>
        <row r="43">
          <cell r="A43" t="str">
            <v xml:space="preserve">  (28) 현  장  관  리  비</v>
          </cell>
          <cell r="B43">
            <v>26350</v>
          </cell>
          <cell r="C43">
            <v>7.6299999999999996E-3</v>
          </cell>
          <cell r="E43">
            <v>13899</v>
          </cell>
          <cell r="F43">
            <v>5.9100000000000003E-3</v>
          </cell>
          <cell r="H43">
            <v>44373</v>
          </cell>
          <cell r="I43">
            <v>3.9699999999999996E-3</v>
          </cell>
          <cell r="K43" t="str">
            <v xml:space="preserve">  (28) 현  장  관  리  비</v>
          </cell>
          <cell r="L43">
            <v>2141</v>
          </cell>
          <cell r="M43">
            <v>6.2599999999999999E-3</v>
          </cell>
          <cell r="O43">
            <v>6218</v>
          </cell>
          <cell r="P43">
            <v>6.3899999999999998E-3</v>
          </cell>
          <cell r="R43">
            <v>101276</v>
          </cell>
          <cell r="S43">
            <v>7.1799999999999998E-3</v>
          </cell>
          <cell r="U43" t="str">
            <v xml:space="preserve">  (28) 현  장  관  리  비</v>
          </cell>
          <cell r="V43">
            <v>6610</v>
          </cell>
          <cell r="W43">
            <v>7.9600000000000001E-3</v>
          </cell>
          <cell r="Y43">
            <v>10490</v>
          </cell>
          <cell r="Z43">
            <v>6.4099999999999999E-3</v>
          </cell>
          <cell r="AB43">
            <v>54138</v>
          </cell>
          <cell r="AC43">
            <v>7.0899999999999999E-3</v>
          </cell>
        </row>
        <row r="44">
          <cell r="A44" t="str">
            <v>5. 완  성  공  사  원  가</v>
          </cell>
          <cell r="B44">
            <v>3451819</v>
          </cell>
          <cell r="C44">
            <v>1</v>
          </cell>
          <cell r="E44">
            <v>2353100</v>
          </cell>
          <cell r="F44">
            <v>1</v>
          </cell>
          <cell r="H44">
            <v>11177134</v>
          </cell>
          <cell r="I44">
            <v>1</v>
          </cell>
          <cell r="K44" t="str">
            <v>5. 완  성  공  사  원  가</v>
          </cell>
          <cell r="L44">
            <v>341891</v>
          </cell>
          <cell r="M44">
            <v>1</v>
          </cell>
          <cell r="N44" t="str">
            <v xml:space="preserve"> </v>
          </cell>
          <cell r="O44">
            <v>973661</v>
          </cell>
          <cell r="P44">
            <v>1</v>
          </cell>
          <cell r="Q44" t="str">
            <v xml:space="preserve"> </v>
          </cell>
          <cell r="R44">
            <v>14106218</v>
          </cell>
          <cell r="S44">
            <v>1</v>
          </cell>
          <cell r="T44" t="str">
            <v xml:space="preserve"> </v>
          </cell>
          <cell r="U44" t="str">
            <v>5. 완  성  공  사  원  가</v>
          </cell>
          <cell r="V44">
            <v>829888</v>
          </cell>
          <cell r="W44">
            <v>1</v>
          </cell>
          <cell r="X44" t="str">
            <v xml:space="preserve"> </v>
          </cell>
          <cell r="Y44">
            <v>1635677</v>
          </cell>
          <cell r="Z44">
            <v>1</v>
          </cell>
          <cell r="AA44" t="str">
            <v xml:space="preserve"> </v>
          </cell>
          <cell r="AB44">
            <v>7640375</v>
          </cell>
          <cell r="AC44">
            <v>1</v>
          </cell>
          <cell r="AD44" t="str">
            <v xml:space="preserve"> </v>
          </cell>
        </row>
        <row r="45">
          <cell r="A45" t="str">
            <v xml:space="preserve">                                         주) 경비율은 재료비와 노무비합계액에 대한 경비계정별 발생비율임   </v>
          </cell>
          <cell r="K45" t="str">
            <v xml:space="preserve">                                         주) 경비율은 재료비와 노무비합계액에 대한 경비계정별 발생비율임   </v>
          </cell>
          <cell r="U45" t="str">
            <v xml:space="preserve">                                         주) 경비율은 재료비와 노무비합계액에 대한 경비계정별 발생비율임   </v>
          </cell>
        </row>
      </sheetData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__MAIN"/>
      <sheetName val="부대내역"/>
      <sheetName val="견적기본FORM"/>
      <sheetName val="2.대외공문"/>
      <sheetName val="빌딩 안내"/>
      <sheetName val="도"/>
      <sheetName val="자재단가"/>
      <sheetName val="일위대가"/>
      <sheetName val="SG"/>
      <sheetName val="단가산출"/>
      <sheetName val="일위목록"/>
      <sheetName val="요율"/>
      <sheetName val="정류기"/>
      <sheetName val="IW-LIST"/>
      <sheetName val="내역"/>
      <sheetName val="1~3월통계,정보"/>
      <sheetName val="전략수주잔(3-31)"/>
      <sheetName val="갑지(추정)"/>
      <sheetName val="내역서"/>
      <sheetName val="S0"/>
      <sheetName val="HVAC"/>
      <sheetName val="sw1"/>
      <sheetName val="NOMUBI"/>
      <sheetName val="일위"/>
      <sheetName val="공사노임"/>
      <sheetName val="단가대비표(SYS)"/>
      <sheetName val="제조노임"/>
      <sheetName val="일위(PN)"/>
      <sheetName val="대로근거"/>
      <sheetName val="중로근거"/>
      <sheetName val="단가사정"/>
      <sheetName val="교통대책내역"/>
      <sheetName val="조내역"/>
      <sheetName val="기성금내역서"/>
      <sheetName val="I一般比"/>
      <sheetName val="표지 (2)"/>
      <sheetName val="MACRO(전선관)"/>
      <sheetName val="지명송금"/>
      <sheetName val="노무비단가"/>
      <sheetName val="천마갑지"/>
      <sheetName val="7.경제성결과"/>
      <sheetName val="401"/>
      <sheetName val="공종별자재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LANGUAGE"/>
      <sheetName val="불출요청"/>
      <sheetName val="환율"/>
      <sheetName val="동해title"/>
      <sheetName val="DI-ESTI"/>
      <sheetName val="DATASPEC(VT1)"/>
      <sheetName val="자료입력"/>
      <sheetName val="화재 탐지 설비"/>
      <sheetName val="실행내역서 "/>
      <sheetName val="가설공사비"/>
      <sheetName val="부하(성남)"/>
      <sheetName val="제진기"/>
      <sheetName val="Macro(차단기)"/>
      <sheetName val="HV, LV, CONTROL CABLE"/>
      <sheetName val="시설일위"/>
      <sheetName val="데이타"/>
      <sheetName val="DATA"/>
      <sheetName val="工완성공사율"/>
      <sheetName val="수량산출"/>
      <sheetName val="여과지동"/>
      <sheetName val="기초자료"/>
      <sheetName val="내역(을)"/>
      <sheetName val="과천MAIN"/>
      <sheetName val="견적조건"/>
      <sheetName val="주경기-오배수"/>
      <sheetName val="MCC제원"/>
      <sheetName val="일위대가(계측기설치)"/>
      <sheetName val="접지수량"/>
      <sheetName val="단위수량"/>
      <sheetName val="일위대가표"/>
      <sheetName val="2000전체분"/>
      <sheetName val="2000년1차"/>
      <sheetName val="74,539,000 (2.22)"/>
      <sheetName val="인건비 "/>
      <sheetName val="단가표"/>
      <sheetName val="총괄"/>
      <sheetName val="약품공급2"/>
      <sheetName val="물가시세"/>
      <sheetName val="가로등"/>
      <sheetName val="L1"/>
      <sheetName val="중기일위대가"/>
      <sheetName val="미드수량"/>
      <sheetName val="WORK"/>
      <sheetName val="날개벽수량표"/>
      <sheetName val="방송(체육관)"/>
      <sheetName val="8.PILE  (돌출)"/>
      <sheetName val="자재"/>
      <sheetName val="설계산출표지"/>
      <sheetName val="노임단가"/>
      <sheetName val="BID"/>
      <sheetName val="6PILE  (돌출)"/>
      <sheetName val="공사원가계산서"/>
      <sheetName val="부하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일위대가"/>
      <sheetName val="예정(3)"/>
      <sheetName val="일위(PN)"/>
      <sheetName val="EP0618"/>
      <sheetName val="5.단가대비표"/>
      <sheetName val="화재 탐지 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J直材4"/>
      <sheetName val="__MAIN"/>
      <sheetName val="제-노임"/>
      <sheetName val="설직재-1"/>
      <sheetName val="합의경상"/>
      <sheetName val="9GNG운반"/>
      <sheetName val="구역화물"/>
      <sheetName val="단위목록"/>
      <sheetName val="시험비"/>
      <sheetName val="일위대가목록"/>
      <sheetName val="자재단가"/>
      <sheetName val="기계경비목록"/>
      <sheetName val="매립"/>
      <sheetName val="잡비"/>
      <sheetName val="에너지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공사원가계산서"/>
      <sheetName val="165-1"/>
      <sheetName val="I一般比"/>
      <sheetName val="입찰안"/>
      <sheetName val="일위대가"/>
      <sheetName val="노무비"/>
      <sheetName val="일위대가(계측기설치)"/>
      <sheetName val="전기일위목록"/>
      <sheetName val="VENT"/>
      <sheetName val="Sheet2"/>
      <sheetName val="IMPEADENCE MAP 취수장"/>
      <sheetName val="DATA"/>
      <sheetName val="ABUT수량-A1"/>
      <sheetName val="설계명세서"/>
      <sheetName val="공리공제"/>
      <sheetName val="건축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BASIC (2)"/>
      <sheetName val="견적대비 견적서"/>
      <sheetName val="부서현황"/>
      <sheetName val="251"/>
      <sheetName val="교각1"/>
      <sheetName val="단가산출2"/>
      <sheetName val="제품별 MC"/>
      <sheetName val="환율"/>
      <sheetName val="I一般比"/>
      <sheetName val="교통대책내역"/>
      <sheetName val="단면 (2)"/>
      <sheetName val="자재단가비교표"/>
    </sheetNames>
    <sheetDataSet>
      <sheetData sheetId="0" refreshError="1">
        <row r="49">
          <cell r="I49">
            <v>11630114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EP0618"/>
      <sheetName val="BASIC (2)"/>
      <sheetName val="#REF"/>
      <sheetName val="관급자재"/>
      <sheetName val="VENT"/>
      <sheetName val="교각1"/>
      <sheetName val="직노"/>
      <sheetName val="간선계산"/>
      <sheetName val="일위대가(가설)"/>
      <sheetName val="직재"/>
      <sheetName val="갑지"/>
      <sheetName val="공사비예산서(토목분)"/>
      <sheetName val="건축내역"/>
      <sheetName val="Baby일위대가"/>
      <sheetName val="일위"/>
      <sheetName val="남양시작동자105노65기1.3화1.2"/>
      <sheetName val="내역서(교량)전체"/>
      <sheetName val="부서현황"/>
      <sheetName val="원가계산"/>
      <sheetName val="품셈TABLE"/>
      <sheetName val="I一般比"/>
      <sheetName val="IMPEADENCE MAP 취수장"/>
      <sheetName val="표지"/>
      <sheetName val="단가 및 재료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바.한일양산"/>
      <sheetName val="한일양산"/>
      <sheetName val="주례동K"/>
      <sheetName val="아.한일수원"/>
      <sheetName val="영해식품"/>
    </sheetNames>
    <sheetDataSet>
      <sheetData sheetId="0" refreshError="1">
        <row r="5">
          <cell r="B5" t="str">
            <v>철골제작설치공사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갑"/>
      <sheetName val="을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  <sheetName val="일위목록"/>
      <sheetName val="바.한일양산"/>
      <sheetName val="내역서"/>
      <sheetName val="부대비율"/>
      <sheetName val="DATA"/>
      <sheetName val="을지"/>
      <sheetName val="EP0618"/>
      <sheetName val="__"/>
      <sheetName val="Sheet1"/>
      <sheetName val="9GNG운반"/>
      <sheetName val="내역"/>
      <sheetName val="물가자료"/>
      <sheetName val="계약원가"/>
      <sheetName val="산출조서"/>
      <sheetName val="내  역  서"/>
      <sheetName val="공사원가계산서"/>
      <sheetName val="적용단가"/>
      <sheetName val="참조자료"/>
      <sheetName val="공통가설"/>
      <sheetName val="DATE"/>
      <sheetName val="단가산출"/>
      <sheetName val="기둥(원형)"/>
      <sheetName val="전차선로 물량표"/>
      <sheetName val="단가"/>
      <sheetName val="EQUIP-H"/>
      <sheetName val="ELECTRIC"/>
      <sheetName val="CTEMCOST"/>
      <sheetName val="인건비"/>
      <sheetName val="SILICATE"/>
      <sheetName val="대치판정"/>
      <sheetName val="배수장공사비"/>
      <sheetName val="Sheet4"/>
      <sheetName val="MOTOR"/>
      <sheetName val="단면가정"/>
      <sheetName val="부서현황"/>
      <sheetName val="일위산출"/>
      <sheetName val="전기일위대가"/>
      <sheetName val="환율"/>
      <sheetName val="산거각호표"/>
      <sheetName val="8.자재단가"/>
      <sheetName val="예비"/>
      <sheetName val="약품설비"/>
      <sheetName val="수량산출서"/>
      <sheetName val="자재단가"/>
      <sheetName val="총괄표"/>
      <sheetName val="자료"/>
      <sheetName val="신우"/>
      <sheetName val="gvl"/>
      <sheetName val="단가조사"/>
      <sheetName val="206 무장,정비 장비용량 산출"/>
      <sheetName val="견적대비표"/>
      <sheetName val="입력"/>
      <sheetName val="工완성공사율"/>
      <sheetName val="1. 설계조건 2.단면가정 3. 하중계산"/>
      <sheetName val="DATA 입력란"/>
      <sheetName val="CODE2"/>
      <sheetName val="CODE1"/>
      <sheetName val="일위대가(가설)"/>
      <sheetName val="전기"/>
      <sheetName val="96노임기준"/>
      <sheetName val="#REF"/>
      <sheetName val="D-623D"/>
      <sheetName val="합의경상"/>
      <sheetName val="직재"/>
      <sheetName val="일위대가목록"/>
      <sheetName val="남양시작동자105노65기1.3화1.2"/>
      <sheetName val="PROJECT BRIEF"/>
      <sheetName val="목록"/>
      <sheetName val="CODE"/>
      <sheetName val="Sheet5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 견적서"/>
      <sheetName val="단가산출2"/>
      <sheetName val="Y-WORK"/>
      <sheetName val="내역서"/>
      <sheetName val="danga"/>
      <sheetName val="ilch"/>
      <sheetName val="전류"/>
      <sheetName val="전장품(관리용)"/>
      <sheetName val="을"/>
      <sheetName val="WORK"/>
      <sheetName val="DATA"/>
      <sheetName val="일위대가"/>
      <sheetName val="내역서 "/>
      <sheetName val="내역"/>
      <sheetName val="YES-T"/>
      <sheetName val="포장절단"/>
      <sheetName val="단가비교표"/>
      <sheetName val="진해복지관가라견적"/>
      <sheetName val="백암비스타내역"/>
      <sheetName val="과천MAI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손익분석"/>
      <sheetName val="을"/>
      <sheetName val="내역서"/>
      <sheetName val="DATA1"/>
      <sheetName val="Y-WORK"/>
      <sheetName val="ELEC2"/>
      <sheetName val="노임"/>
      <sheetName val="일위목록"/>
      <sheetName val="단가산출2"/>
      <sheetName val="신우"/>
      <sheetName val="hvac(제어동)"/>
      <sheetName val="내역총괄표"/>
      <sheetName val="내역서1"/>
      <sheetName val="밸브설치"/>
      <sheetName val="FB25JN"/>
      <sheetName val="말뚝지지력산정"/>
      <sheetName val="수량산출"/>
      <sheetName val="NEYOK"/>
      <sheetName val="DATA"/>
      <sheetName val="내역(전체)"/>
      <sheetName val="계산근거"/>
      <sheetName val="인건-측정"/>
      <sheetName val="Data Base"/>
      <sheetName val="일위대가"/>
      <sheetName val="견적대비 견적서"/>
      <sheetName val="LOAD-46"/>
      <sheetName val="현장지지물물량"/>
      <sheetName val="터파기및재료"/>
      <sheetName val="TONG HOP VL-NC TT"/>
      <sheetName val="CHITIET VL-NC-TT -1p"/>
      <sheetName val="TDTKP1"/>
      <sheetName val="KPVC-BD "/>
      <sheetName val="dt0301"/>
      <sheetName val="dtt0301"/>
      <sheetName val="dongia (2)"/>
      <sheetName val="대치판정"/>
      <sheetName val="Total"/>
      <sheetName val="노임단가"/>
      <sheetName val="일집"/>
      <sheetName val="일위"/>
      <sheetName val="입찰안"/>
    </sheetNames>
    <sheetDataSet>
      <sheetData sheetId="0"/>
      <sheetData sheetId="1" refreshError="1">
        <row r="5">
          <cell r="E5">
            <v>180</v>
          </cell>
          <cell r="G5">
            <v>180</v>
          </cell>
        </row>
        <row r="14">
          <cell r="E14">
            <v>9017</v>
          </cell>
          <cell r="G14">
            <v>9017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Sheet1"/>
      <sheetName val="깨기"/>
      <sheetName val="전기일위대가"/>
      <sheetName val="신우"/>
      <sheetName val="견적대비 견적서"/>
      <sheetName val="wall"/>
      <sheetName val="225-5"/>
      <sheetName val="Tot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단-원산"/>
      <sheetName val="단-신우"/>
      <sheetName val="단-조은"/>
      <sheetName val="내역서"/>
      <sheetName val="갑지"/>
      <sheetName val="타-신우"/>
      <sheetName val="타-조은"/>
      <sheetName val="산기계"/>
      <sheetName val="산-전기"/>
      <sheetName val="겉지"/>
      <sheetName val="램머"/>
      <sheetName val="기계경비(시간당)"/>
      <sheetName val="Galaxy 소비자가격표"/>
      <sheetName val="소비자가"/>
      <sheetName val="부하(성남)"/>
      <sheetName val="민속촌메뉴"/>
      <sheetName val="차액보증"/>
      <sheetName val="352"/>
      <sheetName val="부하LOAD"/>
      <sheetName val="Sheet1"/>
      <sheetName val="단가조사"/>
      <sheetName val="건축내역"/>
      <sheetName val="공사원가계산서"/>
      <sheetName val="I一般比"/>
      <sheetName val="LOPCALC"/>
      <sheetName val="기초대가"/>
      <sheetName val="DATA"/>
      <sheetName val="FD"/>
      <sheetName val="LD"/>
      <sheetName val="수량산출"/>
      <sheetName val="9GNG운반"/>
      <sheetName val="점검총괄"/>
      <sheetName val="Sheet2"/>
      <sheetName val="정산"/>
      <sheetName val="매크로"/>
      <sheetName val="Macro1"/>
      <sheetName val="일위대가목록"/>
      <sheetName val="산출목록표"/>
      <sheetName val="Macro(차단기)"/>
      <sheetName val="설직재-1"/>
      <sheetName val="인건-측정"/>
      <sheetName val="내역"/>
      <sheetName val="전기일위대가"/>
      <sheetName val="N賃率-職"/>
      <sheetName val="CT "/>
      <sheetName val="물가대비표"/>
      <sheetName val="관음목장(제출용)자105인97.5"/>
      <sheetName val="제-노임"/>
      <sheetName val="제직재"/>
      <sheetName val="단가"/>
      <sheetName val="하조서"/>
      <sheetName val="Sheet6"/>
      <sheetName val="재집"/>
      <sheetName val="직재"/>
      <sheetName val="금액집계"/>
      <sheetName val="부하계산서"/>
      <sheetName val="Total"/>
      <sheetName val="신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일위대가목록"/>
      <sheetName val="일위대가"/>
      <sheetName val="내역서"/>
      <sheetName val="일위대가목차"/>
      <sheetName val="설직재-1"/>
    </sheetNames>
    <sheetDataSet>
      <sheetData sheetId="0" refreshError="1"/>
      <sheetData sheetId="1" refreshError="1"/>
      <sheetData sheetId="2" refreshError="1">
        <row r="26">
          <cell r="H26">
            <v>481</v>
          </cell>
        </row>
        <row r="30">
          <cell r="J30">
            <v>0</v>
          </cell>
          <cell r="L30">
            <v>0</v>
          </cell>
        </row>
        <row r="35">
          <cell r="H35">
            <v>21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일위대가"/>
      <sheetName val="TEL"/>
      <sheetName val="과천MAIN"/>
      <sheetName val="대비"/>
      <sheetName val="내역서(총)"/>
      <sheetName val="예산M12A"/>
      <sheetName val="건축내역"/>
      <sheetName val="일위단가"/>
      <sheetName val="부대대비"/>
      <sheetName val="냉연집계"/>
      <sheetName val="Sheet3"/>
      <sheetName val="신우"/>
      <sheetName val="직재"/>
      <sheetName val="교각계산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입찰안"/>
      <sheetName val="감가상각"/>
      <sheetName val="DATE"/>
      <sheetName val="sheets"/>
      <sheetName val="일위대가목차"/>
      <sheetName val="노임단가"/>
      <sheetName val="경비_원본"/>
      <sheetName val="N賃率-職"/>
      <sheetName val="도"/>
      <sheetName val="공사현황"/>
      <sheetName val="설계조건"/>
      <sheetName val="직노"/>
      <sheetName val="경산"/>
      <sheetName val="Sheet2"/>
      <sheetName val="소비자가"/>
      <sheetName val="J直材4"/>
      <sheetName val="FANDBS"/>
      <sheetName val="GRDATA"/>
      <sheetName val="SHAFTDBSE"/>
      <sheetName val="자재단가비교표"/>
      <sheetName val="전기일위대가"/>
      <sheetName val="DATA"/>
      <sheetName val="주소록"/>
      <sheetName val="20관리비율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유림골조"/>
      <sheetName val="Sheet14"/>
      <sheetName val="Sheet13"/>
      <sheetName val="danga"/>
      <sheetName val="ilch"/>
      <sheetName val="6호기"/>
      <sheetName val="화재 탐지 설비"/>
      <sheetName val="工완성공사율"/>
      <sheetName val="공사원가계산서"/>
      <sheetName val="Y-WORK"/>
      <sheetName val="을지"/>
      <sheetName val="DB"/>
      <sheetName val="견적서"/>
      <sheetName val="개요"/>
      <sheetName val="기성금내역서"/>
      <sheetName val="합천내역"/>
      <sheetName val="1안"/>
      <sheetName val="음료실행"/>
      <sheetName val="APT내역"/>
      <sheetName val="부대시설"/>
      <sheetName val="기둥(원형)"/>
      <sheetName val="Sheet1"/>
      <sheetName val="신규 수주분(사용자 정의)"/>
      <sheetName val="단가산출(변경없음)"/>
      <sheetName val="재집"/>
      <sheetName val="내역"/>
      <sheetName val="단가표"/>
      <sheetName val="밸브설치"/>
      <sheetName val="사통"/>
      <sheetName val="을"/>
      <sheetName val="노임이"/>
      <sheetName val="단가조사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TABLE"/>
      <sheetName val="유기공정"/>
      <sheetName val="96물가 CODE"/>
      <sheetName val="연부97-1"/>
      <sheetName val="갑지1"/>
      <sheetName val="단가산출2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LEGEND"/>
      <sheetName val="갑지(추정)"/>
      <sheetName val="조경"/>
      <sheetName val="도체종-상수표"/>
      <sheetName val="설직재-1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견적대비 견적서"/>
      <sheetName val="EACT10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견적대비 견적서"/>
      <sheetName val="225-5"/>
      <sheetName val="2F 회의실견적(5_14 일대)"/>
      <sheetName val="BASIC (2)"/>
      <sheetName val="신우"/>
      <sheetName val="수량산출"/>
      <sheetName val="중기일위대가"/>
      <sheetName val="정부노임단가"/>
      <sheetName val="wall"/>
      <sheetName val="견적내용입력"/>
      <sheetName val="발신정보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F 회의실견적(5_14 일대)"/>
      <sheetName val="2F 회의실견적_5_14 일대_"/>
      <sheetName val="수량산출"/>
      <sheetName val="민속촌메뉴"/>
      <sheetName val="20관리비율"/>
      <sheetName val="TABLE"/>
      <sheetName val="내역서"/>
      <sheetName val="정부노임단가"/>
      <sheetName val="토목내역"/>
      <sheetName val="아산의전"/>
      <sheetName val="원형맨홀수량"/>
      <sheetName val="GRDBS"/>
      <sheetName val="N賃率-職"/>
      <sheetName val="직노"/>
      <sheetName val="일위대가(가설)"/>
      <sheetName val="실행철강하도"/>
      <sheetName val="외주가공"/>
      <sheetName val="J直材4"/>
      <sheetName val="일위대가"/>
      <sheetName val="제-노임"/>
      <sheetName val="제직재"/>
      <sheetName val="3BL공동구 수량"/>
      <sheetName val="설계조건"/>
      <sheetName val="안정계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내역서"/>
      <sheetName val="일위대가목록"/>
      <sheetName val="일위대가표2"/>
      <sheetName val="내장물량산출"/>
      <sheetName val="노임단가"/>
      <sheetName val=" HIT-&gt;HMC 견적(3900)"/>
      <sheetName val="2F 회의실견적(5_14 일대)"/>
      <sheetName val="일위대가"/>
      <sheetName val="단가조사"/>
      <sheetName val="단가산출"/>
      <sheetName val="전기일위목록"/>
      <sheetName val="일위_파일"/>
      <sheetName val="N賃率-職"/>
      <sheetName val="일위대가(4층원격)"/>
      <sheetName val="정통부일위대가표"/>
      <sheetName val="ilch"/>
      <sheetName val="단가최종"/>
      <sheetName val="대가목록"/>
      <sheetName val="보할공정"/>
      <sheetName val="내역서2안"/>
      <sheetName val="인건비"/>
      <sheetName val="월선수금"/>
      <sheetName val="직재"/>
      <sheetName val="시설물기초"/>
      <sheetName val="Y-WORK"/>
      <sheetName val="기별(종합)"/>
      <sheetName val="WORK"/>
      <sheetName val="사업수지"/>
      <sheetName val="DATA1"/>
      <sheetName val="대가호표"/>
      <sheetName val="I一般比"/>
      <sheetName val="정부노임단가"/>
      <sheetName val="수지예산"/>
      <sheetName val="Data Vol"/>
      <sheetName val="제직재"/>
      <sheetName val="설직재-1"/>
      <sheetName val="제-노임"/>
      <sheetName val="요율"/>
      <sheetName val="일위목록"/>
      <sheetName val="토적단위"/>
      <sheetName val="J直材4"/>
      <sheetName val="Mc1"/>
      <sheetName val="용소리교"/>
      <sheetName val="원형맨홀수량"/>
      <sheetName val="일위대가(출입)"/>
      <sheetName val="단위량"/>
      <sheetName val="재료집계표2"/>
      <sheetName val="토적집계표"/>
      <sheetName val="환율"/>
      <sheetName val="표지"/>
      <sheetName val="WPL"/>
      <sheetName val="기초자료"/>
      <sheetName val="산출기초"/>
      <sheetName val="부대내역"/>
      <sheetName val="노임"/>
      <sheetName val="4.산출근거(추락방지)"/>
      <sheetName val="96수출"/>
      <sheetName val="자재단가"/>
      <sheetName val="대,유,램"/>
      <sheetName val="공종구간"/>
      <sheetName val="일위대가_4층원격_"/>
      <sheetName val="기본계획"/>
      <sheetName val="갑지"/>
      <sheetName val="집계표"/>
      <sheetName val="연결임시"/>
      <sheetName val="9509"/>
      <sheetName val="손익분석"/>
      <sheetName val="을 1"/>
      <sheetName val="을 2"/>
      <sheetName val="danga"/>
      <sheetName val="견적서"/>
      <sheetName val="입찰견적보고서"/>
      <sheetName val="수량산출"/>
      <sheetName val="단가"/>
      <sheetName val="시설물일위"/>
      <sheetName val="3. 단위내역목록"/>
      <sheetName val="2. 수량집계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ITEM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정부노임단가"/>
      <sheetName val="일반공사"/>
      <sheetName val="WORK"/>
      <sheetName val="데이타"/>
      <sheetName val="자재집계"/>
      <sheetName val="DS-LOAD"/>
      <sheetName val="대비"/>
      <sheetName val="2F 회의실견적(5_14 일대)"/>
      <sheetName val="CONCRETE"/>
      <sheetName val="중기일위대가"/>
      <sheetName val="터널조도"/>
      <sheetName val="P礔CKAGE"/>
      <sheetName val="남양시작동자105노65기1.3화1.2"/>
      <sheetName val="지급자재"/>
      <sheetName val="D-3503"/>
      <sheetName val="운반비(전선륐)"/>
      <sheetName val="차액보증"/>
      <sheetName val="공통비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경비"/>
      <sheetName val="날개벽"/>
      <sheetName val="A-4"/>
      <sheetName val="건축내역"/>
      <sheetName val="전기일위대가"/>
      <sheetName val="Y-WORK"/>
      <sheetName val="코드"/>
      <sheetName val="자재단가"/>
      <sheetName val="BLOCK(1)"/>
      <sheetName val="부대내역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전차선로 물량표"/>
      <sheetName val="98지급계획"/>
      <sheetName val="SG"/>
      <sheetName val="내역분기"/>
      <sheetName val="노원열병합  건축공사기성내역서"/>
      <sheetName val="공통가설"/>
      <sheetName val="타공종이기"/>
      <sheetName val="소비자가"/>
      <sheetName val="결과조달"/>
      <sheetName val="Sheet1 (2)"/>
      <sheetName val="투찰"/>
      <sheetName val="CTEMCOST"/>
      <sheetName val="c_balju"/>
      <sheetName val="토공"/>
      <sheetName val="001"/>
      <sheetName val="ilch"/>
      <sheetName val="금액내역서"/>
      <sheetName val="출근부"/>
      <sheetName val="CODE"/>
      <sheetName val="공사비집계"/>
      <sheetName val="TEL"/>
      <sheetName val="연결임시"/>
      <sheetName val="현금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31.고_x0000_RTU"/>
      <sheetName val="단위중량"/>
      <sheetName val="L형옹벽(key)"/>
      <sheetName val="토공(완충)"/>
      <sheetName val="설계예산내역서"/>
      <sheetName val="11.자재단가"/>
      <sheetName val="집1"/>
      <sheetName val="8.PILE  (돌출)"/>
      <sheetName val="중기사용료"/>
      <sheetName val="관람석제출"/>
      <sheetName val="인건비"/>
      <sheetName val="#REF"/>
      <sheetName val="수량산출"/>
      <sheetName val="한강운반비"/>
      <sheetName val="내역서(총)"/>
      <sheetName val="횡배위치"/>
      <sheetName val="공틀공사"/>
      <sheetName val="노무비"/>
      <sheetName val="을"/>
      <sheetName val="토공계산서(부체도로)"/>
      <sheetName val="간선계산"/>
      <sheetName val="전기일위목록"/>
      <sheetName val="품목"/>
      <sheetName val="BQ"/>
      <sheetName val="일위대가표"/>
      <sheetName val="계산근거"/>
      <sheetName val="기초공"/>
      <sheetName val="기둥(원형)"/>
      <sheetName val="단가조사서"/>
      <sheetName val="견적시담(송포2공구)"/>
      <sheetName val="BJJIN"/>
      <sheetName val="단가"/>
      <sheetName val="시설물일위"/>
      <sheetName val="백호우계수"/>
      <sheetName val="판"/>
      <sheetName val="기계내역"/>
      <sheetName val="공통부대비"/>
      <sheetName val="BID"/>
      <sheetName val="정렬"/>
      <sheetName val="danga"/>
      <sheetName val="DATE"/>
      <sheetName val="K1자재(3차등)"/>
      <sheetName val="산거각호표"/>
      <sheetName val="B"/>
      <sheetName val="설계조건"/>
      <sheetName val="안정계산"/>
      <sheetName val="단면검토"/>
      <sheetName val="구조물철거타공정이월"/>
      <sheetName val="총계"/>
      <sheetName val="내역서 "/>
      <sheetName val="준검 내역서"/>
      <sheetName val="TOTAL"/>
      <sheetName val="환률"/>
      <sheetName val="겉장"/>
      <sheetName val="기성검사원"/>
      <sheetName val="원가"/>
      <sheetName val="건축"/>
      <sheetName val="토목"/>
      <sheetName val="화재 탐지 설비"/>
      <sheetName val="6호기"/>
      <sheetName val="몰탈재료산출"/>
      <sheetName val="최초침전지집계표"/>
      <sheetName val="ABUT수량-A1"/>
      <sheetName val="토목주소"/>
      <sheetName val="프랜트면허"/>
      <sheetName val="FACTOR"/>
      <sheetName val="Sheet4"/>
      <sheetName val="손익분석"/>
      <sheetName val="총집계표"/>
      <sheetName val="수량집계"/>
      <sheetName val="총괄집계표"/>
      <sheetName val="March"/>
      <sheetName val="회사99"/>
      <sheetName val="교각1"/>
      <sheetName val="Site Expenses"/>
      <sheetName val="공사개요"/>
      <sheetName val="NEWDRAW"/>
      <sheetName val="조도계산서 (도서)"/>
      <sheetName val="일위대가목차"/>
      <sheetName val="실행내역"/>
      <sheetName val="소업1교"/>
      <sheetName val="JUCK"/>
      <sheetName val="토공총괄집계"/>
      <sheetName val="현장지지물물량"/>
      <sheetName val="보합"/>
      <sheetName val="노임"/>
      <sheetName val="3BL공동구 수량"/>
      <sheetName val="fitting"/>
      <sheetName val="신공"/>
      <sheetName val="난방열교"/>
      <sheetName val="급탕열교"/>
      <sheetName val="조경"/>
      <sheetName val="31.고"/>
      <sheetName val="Customer Databas"/>
      <sheetName val="골조시행"/>
      <sheetName val="단면가정"/>
      <sheetName val="수목단가"/>
      <sheetName val="시설수량표"/>
      <sheetName val="식재수량표"/>
      <sheetName val="일위목록"/>
      <sheetName val="(2)"/>
      <sheetName val="가공비"/>
      <sheetName val="32.銅기기초"/>
      <sheetName val="여흥"/>
      <sheetName val="기계실"/>
      <sheetName val="설변물량"/>
      <sheetName val="말뚝물량"/>
      <sheetName val="맨홀수량집계"/>
      <sheetName val="Explanation for Page 17"/>
      <sheetName val="STORAGE"/>
      <sheetName val="UNIT"/>
      <sheetName val="DATA(BAC)"/>
      <sheetName val="TYPE-B 평균H"/>
      <sheetName val="내역1"/>
      <sheetName val="2000년1차"/>
      <sheetName val="2000전체분"/>
      <sheetName val="7.1유효폭"/>
      <sheetName val="실행예산"/>
      <sheetName val="일위대가 (목록)"/>
      <sheetName val="교각계산"/>
      <sheetName val="입찰"/>
      <sheetName val="현경"/>
      <sheetName val="2.대외공문"/>
      <sheetName val="토 적 표"/>
      <sheetName val="8.자재단가"/>
      <sheetName val="경비2내역"/>
      <sheetName val="35_x000e_장주신설"/>
      <sheetName val="내역총괄표"/>
      <sheetName val="금액집계"/>
      <sheetName val="단면 (2)"/>
      <sheetName val="입력DATA"/>
      <sheetName val="변화치수"/>
      <sheetName val="현장"/>
      <sheetName val="Sheet2"/>
      <sheetName val="점수계산1-2"/>
      <sheetName val="eq_data"/>
      <sheetName val="수량산출서"/>
      <sheetName val="Dae_Jiju"/>
      <sheetName val="Sikje_ingun"/>
      <sheetName val="TREE_D"/>
      <sheetName val="EUPDAT2"/>
      <sheetName val="사용성검토"/>
      <sheetName val="단위세대"/>
      <sheetName val="토목내역"/>
      <sheetName val="일위대가목록"/>
      <sheetName val="단가대비표"/>
      <sheetName val="dtxl"/>
      <sheetName val="Sheet5"/>
      <sheetName val="TABLE"/>
      <sheetName val="한전고리-을"/>
      <sheetName val="FRP배관단가(만수)"/>
      <sheetName val="만수배관단가"/>
      <sheetName val="년"/>
      <sheetName val="설계예산서"/>
      <sheetName val="산업개발안내서"/>
      <sheetName val="귀래 설계 공내역서"/>
      <sheetName val="대비표"/>
      <sheetName val="바닥판"/>
      <sheetName val="견적서"/>
      <sheetName val="실행철강하도"/>
      <sheetName val="터파기및재료"/>
      <sheetName val="장문교(대전)"/>
      <sheetName val="건축(충일분)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2.예산냴역검토서"/>
      <sheetName val="장비집계"/>
      <sheetName val="C &amp; G RHS"/>
      <sheetName val="예산변경사항"/>
      <sheetName val="총괄내역서"/>
      <sheetName val="조건표"/>
      <sheetName val="woo(mac)"/>
      <sheetName val="철거수량"/>
      <sheetName val=" 견적서"/>
      <sheetName val="자재단가표"/>
      <sheetName val="설계명세서(선로)"/>
      <sheetName val="단가비교표_공통1"/>
      <sheetName val="1.수인터널"/>
      <sheetName val="단면(RW1)"/>
      <sheetName val="9GNG운반"/>
      <sheetName val="진주방향"/>
      <sheetName val="hvac(제어동)"/>
      <sheetName val="품질 및 특성 보정계수"/>
      <sheetName val="단중표"/>
      <sheetName val="#230,#235"/>
      <sheetName val="총투자비산정"/>
      <sheetName val="ROE(FI)"/>
      <sheetName val="Sens&amp;Anal"/>
      <sheetName val="공종별 집계"/>
      <sheetName val="검색"/>
      <sheetName val="전신환매도율"/>
      <sheetName val="unit 4"/>
      <sheetName val="CIVIL"/>
      <sheetName val="연수동"/>
      <sheetName val="기계경비"/>
      <sheetName val="Macro1"/>
      <sheetName val="TYPE1"/>
      <sheetName val="SLAB"/>
      <sheetName val="06-BATCH "/>
      <sheetName val="플랜트 설치"/>
      <sheetName val="직노"/>
      <sheetName val="SE-611"/>
      <sheetName val="실시설계"/>
      <sheetName val="구왤집계표"/>
      <sheetName val="Ⅴ-2.공종별내역"/>
      <sheetName val="관거공사비"/>
      <sheetName val="예산서"/>
      <sheetName val="45,46"/>
      <sheetName val="sum1 (2)"/>
      <sheetName val="major"/>
      <sheetName val="개요"/>
      <sheetName val="오산갈곳"/>
      <sheetName val="부대공집계표"/>
      <sheetName val="자료"/>
      <sheetName val="원형맨홀수량"/>
      <sheetName val="아파트건축"/>
      <sheetName val="전체총괄표"/>
      <sheetName val="요소별"/>
      <sheetName val="전기요금"/>
      <sheetName val="도급대비"/>
      <sheetName val="조건"/>
      <sheetName val="한전위탁공사비2"/>
      <sheetName val="1을"/>
      <sheetName val="물량산출근거"/>
      <sheetName val="입찰안"/>
      <sheetName val="제경비"/>
      <sheetName val="하수급견적대비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을지"/>
      <sheetName val="P.M 별"/>
      <sheetName val="실행내역서"/>
      <sheetName val="DS-최종"/>
      <sheetName val="단위수량"/>
      <sheetName val="코드표"/>
      <sheetName val="관리비"/>
      <sheetName val="Proposal"/>
      <sheetName val="설산1.나"/>
      <sheetName val="본사S"/>
      <sheetName val="장비당단가 (1)"/>
      <sheetName val="dg"/>
      <sheetName val="IMP(MAIN)"/>
      <sheetName val="IMP (REACTOR)"/>
      <sheetName val="보차도경계석"/>
      <sheetName val="통합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압기"/>
      <sheetName val="부하집계"/>
      <sheetName val="부하LOAD"/>
      <sheetName val="발전기 부하"/>
      <sheetName val="발전기"/>
      <sheetName val="BATT"/>
      <sheetName val="동력제어반전기제원표"/>
      <sheetName val="간선 CABLE SIZE"/>
      <sheetName val="부하 CABLE SIZE"/>
      <sheetName val="차단기선정"/>
      <sheetName val="data"/>
      <sheetName val="Sheet10"/>
      <sheetName val="Sheet1"/>
      <sheetName val="중기일위대가"/>
      <sheetName val="CAL_POH"/>
      <sheetName val="조도계산서 (도서)"/>
      <sheetName val="MOTOR"/>
      <sheetName val="노무비"/>
      <sheetName val="설계조건"/>
      <sheetName val="cost"/>
      <sheetName val="목차"/>
      <sheetName val="IMP(MAIN)"/>
      <sheetName val="IMP (REACTOR)"/>
      <sheetName val="조명율표"/>
      <sheetName val="K1자재(3차등)"/>
      <sheetName val="내역서"/>
      <sheetName val="쌍송교"/>
      <sheetName val="D-RMIL"/>
      <sheetName val="정부노임단가"/>
      <sheetName val="ITEM"/>
      <sheetName val="대가단최종"/>
      <sheetName val="BID"/>
      <sheetName val="수량산출"/>
      <sheetName val="기초견적가"/>
      <sheetName val="일위대가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U-TYPE(1)"/>
      <sheetName val="L-type"/>
      <sheetName val="TRE TABLE"/>
      <sheetName val="WORK"/>
      <sheetName val="전력구구조물산근"/>
      <sheetName val="수량집계"/>
      <sheetName val="다이꾸"/>
      <sheetName val="2F 회의실견적(5_14 일대)"/>
      <sheetName val="참조"/>
      <sheetName val="건축내역"/>
      <sheetName val="기성금내역서"/>
      <sheetName val="일위대가목차"/>
      <sheetName val="본사업"/>
      <sheetName val="102역사"/>
      <sheetName val="일반공사"/>
    </sheetNames>
    <sheetDataSet>
      <sheetData sheetId="0" refreshError="1"/>
      <sheetData sheetId="1" refreshError="1"/>
      <sheetData sheetId="2" refreshError="1">
        <row r="4">
          <cell r="C4" t="str">
            <v>1. 분말활성탄접촉조, 약품주입, 혼화지, 응집 및 약품침전지 설비(MCC-100)</v>
          </cell>
        </row>
        <row r="5">
          <cell r="C5" t="str">
            <v xml:space="preserve"> 1) 분말활성탄접촉조 설비</v>
          </cell>
        </row>
        <row r="6">
          <cell r="B6" t="str">
            <v>M-101</v>
          </cell>
          <cell r="C6" t="str">
            <v>분말활성탄 접촉조 원수유입 조절밸브</v>
          </cell>
          <cell r="E6">
            <v>2.2000000000000002</v>
          </cell>
          <cell r="F6">
            <v>5.84</v>
          </cell>
          <cell r="G6">
            <v>3.84</v>
          </cell>
          <cell r="H6">
            <v>2</v>
          </cell>
          <cell r="J6">
            <v>4.4000000000000004</v>
          </cell>
          <cell r="K6">
            <v>7.68</v>
          </cell>
          <cell r="L6">
            <v>0.1</v>
          </cell>
          <cell r="M6">
            <v>0.44000000000000006</v>
          </cell>
          <cell r="P6" t="str">
            <v>F</v>
          </cell>
        </row>
        <row r="7">
          <cell r="B7" t="str">
            <v>M-103</v>
          </cell>
          <cell r="C7" t="str">
            <v>분말활성탄 접촉조 유입밸브실 배수펌프</v>
          </cell>
          <cell r="E7">
            <v>0.75</v>
          </cell>
          <cell r="F7">
            <v>2.5299999999999998</v>
          </cell>
          <cell r="G7">
            <v>1.67</v>
          </cell>
          <cell r="H7">
            <v>1</v>
          </cell>
          <cell r="J7">
            <v>0.75</v>
          </cell>
          <cell r="K7">
            <v>1.67</v>
          </cell>
          <cell r="L7">
            <v>0.1</v>
          </cell>
          <cell r="M7">
            <v>7.5000000000000011E-2</v>
          </cell>
          <cell r="P7" t="str">
            <v>N</v>
          </cell>
        </row>
        <row r="8">
          <cell r="B8" t="str">
            <v>M-104</v>
          </cell>
          <cell r="C8" t="str">
            <v>분말활성탄 접촉조 유출게이트</v>
          </cell>
          <cell r="E8">
            <v>2.2000000000000002</v>
          </cell>
          <cell r="F8">
            <v>5.84</v>
          </cell>
          <cell r="G8">
            <v>3.84</v>
          </cell>
          <cell r="H8">
            <v>2</v>
          </cell>
          <cell r="J8">
            <v>4.4000000000000004</v>
          </cell>
          <cell r="K8">
            <v>7.68</v>
          </cell>
          <cell r="L8">
            <v>0.1</v>
          </cell>
          <cell r="M8">
            <v>0.44000000000000006</v>
          </cell>
          <cell r="P8" t="str">
            <v>F</v>
          </cell>
        </row>
        <row r="9">
          <cell r="C9" t="str">
            <v xml:space="preserve"> 2) 약품 주입 설비</v>
          </cell>
        </row>
        <row r="10">
          <cell r="B10" t="str">
            <v>M-201</v>
          </cell>
          <cell r="C10" t="str">
            <v>ALUM 자동주입장치</v>
          </cell>
          <cell r="E10">
            <v>2</v>
          </cell>
          <cell r="F10">
            <v>5.14</v>
          </cell>
          <cell r="G10">
            <v>3.38</v>
          </cell>
          <cell r="H10">
            <v>1</v>
          </cell>
          <cell r="J10">
            <v>2</v>
          </cell>
          <cell r="K10">
            <v>3.38</v>
          </cell>
          <cell r="L10">
            <v>0.9</v>
          </cell>
          <cell r="M10">
            <v>1.8</v>
          </cell>
          <cell r="P10" t="str">
            <v>F</v>
          </cell>
        </row>
        <row r="11">
          <cell r="B11" t="str">
            <v>M-202</v>
          </cell>
          <cell r="C11" t="str">
            <v>PAC 자동주입장치</v>
          </cell>
          <cell r="E11">
            <v>2</v>
          </cell>
          <cell r="F11">
            <v>5.14</v>
          </cell>
          <cell r="G11">
            <v>3.38</v>
          </cell>
          <cell r="H11">
            <v>1</v>
          </cell>
          <cell r="J11">
            <v>2</v>
          </cell>
          <cell r="K11">
            <v>3.38</v>
          </cell>
          <cell r="L11">
            <v>0.9</v>
          </cell>
          <cell r="M11">
            <v>1.8</v>
          </cell>
          <cell r="P11" t="str">
            <v>F</v>
          </cell>
        </row>
        <row r="12">
          <cell r="B12" t="str">
            <v>M-203</v>
          </cell>
          <cell r="C12" t="str">
            <v>포리머 공급장치</v>
          </cell>
          <cell r="E12">
            <v>4.4000000000000004</v>
          </cell>
          <cell r="F12">
            <v>28.819999999999997</v>
          </cell>
          <cell r="G12">
            <v>18.97</v>
          </cell>
          <cell r="H12">
            <v>1</v>
          </cell>
          <cell r="J12">
            <v>4.4000000000000004</v>
          </cell>
          <cell r="K12">
            <v>18.97</v>
          </cell>
          <cell r="L12">
            <v>0.9</v>
          </cell>
          <cell r="M12">
            <v>3.9600000000000004</v>
          </cell>
          <cell r="P12" t="str">
            <v>F</v>
          </cell>
        </row>
        <row r="13">
          <cell r="B13" t="str">
            <v>M-204</v>
          </cell>
          <cell r="C13" t="str">
            <v>분말활성탄 제어반</v>
          </cell>
          <cell r="E13">
            <v>22.900000000000002</v>
          </cell>
          <cell r="F13">
            <v>61.2</v>
          </cell>
          <cell r="G13">
            <v>40.28</v>
          </cell>
          <cell r="H13">
            <v>1</v>
          </cell>
          <cell r="J13">
            <v>22.900000000000002</v>
          </cell>
          <cell r="K13">
            <v>40.28</v>
          </cell>
          <cell r="L13">
            <v>0.9</v>
          </cell>
          <cell r="M13">
            <v>20.610000000000003</v>
          </cell>
          <cell r="P13" t="str">
            <v>F</v>
          </cell>
        </row>
        <row r="14">
          <cell r="C14" t="str">
            <v>호파 교반기(2.2KWx2, 0.2KWx2)</v>
          </cell>
          <cell r="D14">
            <v>4.8000000000000007</v>
          </cell>
          <cell r="M14">
            <v>0</v>
          </cell>
        </row>
        <row r="15">
          <cell r="C15" t="str">
            <v>진동 장치</v>
          </cell>
          <cell r="D15">
            <v>0.2</v>
          </cell>
        </row>
        <row r="16">
          <cell r="C16" t="str">
            <v>분말활성탄 연속 계량투입기(0.4KWx2)</v>
          </cell>
          <cell r="D16">
            <v>0.8</v>
          </cell>
        </row>
        <row r="17">
          <cell r="C17" t="str">
            <v>흡입 용해기(5.5KWx2)</v>
          </cell>
          <cell r="D17">
            <v>11</v>
          </cell>
        </row>
        <row r="18">
          <cell r="C18" t="str">
            <v>활성탄 집진설비(3.7KW, 0.2KW)</v>
          </cell>
          <cell r="D18">
            <v>3.9000000000000004</v>
          </cell>
        </row>
        <row r="19">
          <cell r="C19" t="str">
            <v>피스톤형 공기압축기</v>
          </cell>
          <cell r="D19">
            <v>2.2000000000000002</v>
          </cell>
        </row>
        <row r="20">
          <cell r="B20" t="str">
            <v>M-205</v>
          </cell>
          <cell r="C20" t="str">
            <v>소석회 제어반</v>
          </cell>
          <cell r="E20">
            <v>8.8000000000000007</v>
          </cell>
          <cell r="F20">
            <v>24.529999999999998</v>
          </cell>
          <cell r="G20">
            <v>16.149999999999999</v>
          </cell>
          <cell r="H20">
            <v>1</v>
          </cell>
          <cell r="J20">
            <v>8.8000000000000007</v>
          </cell>
          <cell r="K20">
            <v>16.149999999999999</v>
          </cell>
          <cell r="L20">
            <v>0.9</v>
          </cell>
          <cell r="M20">
            <v>7.9200000000000008</v>
          </cell>
          <cell r="P20" t="str">
            <v>F</v>
          </cell>
        </row>
        <row r="21">
          <cell r="C21" t="str">
            <v>소석회 용해조</v>
          </cell>
          <cell r="D21">
            <v>3.7</v>
          </cell>
        </row>
        <row r="22">
          <cell r="C22" t="str">
            <v>전동 다이아후렘밸브(0.2KWx2)</v>
          </cell>
          <cell r="D22">
            <v>0.4</v>
          </cell>
        </row>
        <row r="23">
          <cell r="C23" t="str">
            <v>소석회 콘트롤 밸브(0.4KWx2)</v>
          </cell>
          <cell r="D23">
            <v>0.8</v>
          </cell>
        </row>
        <row r="24">
          <cell r="C24" t="str">
            <v>소석회 집진설비(3.7KW+0.2KW)</v>
          </cell>
          <cell r="D24">
            <v>3.9000000000000004</v>
          </cell>
        </row>
        <row r="25">
          <cell r="B25" t="str">
            <v>M-206</v>
          </cell>
          <cell r="C25" t="str">
            <v>약품 용해수 펌프</v>
          </cell>
          <cell r="E25">
            <v>1.5</v>
          </cell>
          <cell r="F25">
            <v>4.21</v>
          </cell>
          <cell r="G25">
            <v>2.77</v>
          </cell>
          <cell r="H25">
            <v>1</v>
          </cell>
          <cell r="I25">
            <v>1</v>
          </cell>
          <cell r="J25">
            <v>1.5</v>
          </cell>
          <cell r="K25">
            <v>2.77</v>
          </cell>
          <cell r="L25">
            <v>0.9</v>
          </cell>
          <cell r="M25">
            <v>1.35</v>
          </cell>
          <cell r="P25" t="str">
            <v>N</v>
          </cell>
        </row>
        <row r="26">
          <cell r="B26" t="str">
            <v>M-207</v>
          </cell>
          <cell r="C26" t="str">
            <v>POLY-BAG 이송용 호이스트</v>
          </cell>
          <cell r="E26">
            <v>2.2999999999999998</v>
          </cell>
          <cell r="F26">
            <v>7.1800000000000006</v>
          </cell>
          <cell r="G26">
            <v>4.7300000000000004</v>
          </cell>
          <cell r="H26">
            <v>1</v>
          </cell>
          <cell r="J26">
            <v>2.2999999999999998</v>
          </cell>
          <cell r="K26">
            <v>4.7300000000000004</v>
          </cell>
          <cell r="L26">
            <v>0.1</v>
          </cell>
          <cell r="M26">
            <v>0.22999999999999998</v>
          </cell>
          <cell r="P26" t="str">
            <v>F</v>
          </cell>
        </row>
        <row r="27">
          <cell r="B27" t="str">
            <v>M-208</v>
          </cell>
          <cell r="C27" t="str">
            <v>응집감시장치 제어반</v>
          </cell>
          <cell r="E27">
            <v>0.4</v>
          </cell>
          <cell r="F27">
            <v>1.9</v>
          </cell>
          <cell r="G27">
            <v>1.25</v>
          </cell>
          <cell r="H27">
            <v>1</v>
          </cell>
          <cell r="J27">
            <v>0.4</v>
          </cell>
          <cell r="K27">
            <v>1.25</v>
          </cell>
          <cell r="L27">
            <v>0.9</v>
          </cell>
          <cell r="M27">
            <v>0.36000000000000004</v>
          </cell>
          <cell r="P27" t="str">
            <v>F</v>
          </cell>
        </row>
        <row r="28">
          <cell r="C28" t="str">
            <v xml:space="preserve"> 3) 혼화지 설비</v>
          </cell>
        </row>
        <row r="29">
          <cell r="B29" t="str">
            <v>M-302</v>
          </cell>
          <cell r="C29" t="str">
            <v>혼화지 유입밸브</v>
          </cell>
          <cell r="E29">
            <v>2.2000000000000002</v>
          </cell>
          <cell r="F29">
            <v>5.84</v>
          </cell>
          <cell r="G29">
            <v>3.84</v>
          </cell>
          <cell r="H29">
            <v>2</v>
          </cell>
          <cell r="J29">
            <v>4.4000000000000004</v>
          </cell>
          <cell r="K29">
            <v>7.68</v>
          </cell>
          <cell r="L29">
            <v>0.1</v>
          </cell>
          <cell r="M29">
            <v>0.44000000000000006</v>
          </cell>
          <cell r="P29" t="str">
            <v>F</v>
          </cell>
        </row>
        <row r="30">
          <cell r="B30" t="str">
            <v>M-303</v>
          </cell>
          <cell r="C30" t="str">
            <v>2단 혼화기</v>
          </cell>
          <cell r="E30">
            <v>2.2000000000000002</v>
          </cell>
          <cell r="F30">
            <v>5.84</v>
          </cell>
          <cell r="G30">
            <v>3.84</v>
          </cell>
          <cell r="H30">
            <v>2</v>
          </cell>
          <cell r="J30">
            <v>4.4000000000000004</v>
          </cell>
          <cell r="K30">
            <v>7.68</v>
          </cell>
          <cell r="L30">
            <v>0.9</v>
          </cell>
          <cell r="M30">
            <v>3.9600000000000004</v>
          </cell>
          <cell r="P30" t="str">
            <v>F</v>
          </cell>
        </row>
        <row r="31">
          <cell r="B31" t="str">
            <v>M-304</v>
          </cell>
          <cell r="C31" t="str">
            <v>혼화지 유출정 유지관리 게이트</v>
          </cell>
          <cell r="E31">
            <v>2.2000000000000002</v>
          </cell>
          <cell r="F31">
            <v>5.84</v>
          </cell>
          <cell r="G31">
            <v>3.84</v>
          </cell>
          <cell r="H31">
            <v>1</v>
          </cell>
          <cell r="J31">
            <v>2.2000000000000002</v>
          </cell>
          <cell r="K31">
            <v>3.84</v>
          </cell>
          <cell r="L31">
            <v>0.1</v>
          </cell>
          <cell r="M31">
            <v>0.22000000000000003</v>
          </cell>
          <cell r="P31" t="str">
            <v>F</v>
          </cell>
        </row>
        <row r="32">
          <cell r="B32" t="str">
            <v>M-306</v>
          </cell>
          <cell r="C32" t="str">
            <v>혼화지 유입밸브실 배수펌프</v>
          </cell>
          <cell r="E32">
            <v>0.75</v>
          </cell>
          <cell r="F32">
            <v>2.5299999999999998</v>
          </cell>
          <cell r="G32">
            <v>1.67</v>
          </cell>
          <cell r="H32">
            <v>1</v>
          </cell>
          <cell r="J32">
            <v>0.75</v>
          </cell>
          <cell r="K32">
            <v>1.67</v>
          </cell>
          <cell r="L32">
            <v>0.1</v>
          </cell>
          <cell r="M32">
            <v>7.5000000000000011E-2</v>
          </cell>
          <cell r="P32" t="str">
            <v>N</v>
          </cell>
        </row>
        <row r="33">
          <cell r="C33" t="str">
            <v xml:space="preserve"> 4) 응집지 설비</v>
          </cell>
        </row>
        <row r="34">
          <cell r="B34" t="str">
            <v>M-401</v>
          </cell>
          <cell r="C34" t="str">
            <v>응집지 유입밸브</v>
          </cell>
          <cell r="E34">
            <v>2.2000000000000002</v>
          </cell>
          <cell r="F34">
            <v>5.84</v>
          </cell>
          <cell r="G34">
            <v>3.84</v>
          </cell>
          <cell r="H34">
            <v>2</v>
          </cell>
          <cell r="J34">
            <v>4.4000000000000004</v>
          </cell>
          <cell r="K34">
            <v>7.68</v>
          </cell>
          <cell r="L34">
            <v>0.1</v>
          </cell>
          <cell r="M34">
            <v>0.44000000000000006</v>
          </cell>
          <cell r="P34" t="str">
            <v>F</v>
          </cell>
        </row>
        <row r="35">
          <cell r="B35" t="str">
            <v>M-402</v>
          </cell>
          <cell r="C35" t="str">
            <v>응집지 유입게이트</v>
          </cell>
          <cell r="E35">
            <v>1.5</v>
          </cell>
          <cell r="F35">
            <v>4.21</v>
          </cell>
          <cell r="G35">
            <v>2.77</v>
          </cell>
          <cell r="H35">
            <v>12</v>
          </cell>
          <cell r="J35">
            <v>18</v>
          </cell>
          <cell r="K35">
            <v>33.24</v>
          </cell>
          <cell r="L35">
            <v>0.1</v>
          </cell>
          <cell r="M35">
            <v>1.8</v>
          </cell>
          <cell r="P35" t="str">
            <v>F</v>
          </cell>
        </row>
        <row r="36">
          <cell r="B36" t="str">
            <v>MOP-403</v>
          </cell>
          <cell r="C36" t="str">
            <v>응집기</v>
          </cell>
          <cell r="E36">
            <v>7.95</v>
          </cell>
          <cell r="F36">
            <v>25.259999999999998</v>
          </cell>
          <cell r="G36">
            <v>16.63</v>
          </cell>
          <cell r="H36">
            <v>4</v>
          </cell>
          <cell r="J36">
            <v>31.8</v>
          </cell>
          <cell r="K36">
            <v>66.52</v>
          </cell>
          <cell r="L36">
            <v>0.9</v>
          </cell>
          <cell r="M36">
            <v>28.62</v>
          </cell>
          <cell r="P36" t="str">
            <v>F</v>
          </cell>
        </row>
        <row r="37">
          <cell r="B37" t="str">
            <v>M-403.1</v>
          </cell>
          <cell r="C37" t="str">
            <v>응집기 1열(1.5KWx3)</v>
          </cell>
          <cell r="E37">
            <v>4.5</v>
          </cell>
          <cell r="F37">
            <v>12.629999999999999</v>
          </cell>
          <cell r="G37">
            <v>8.31</v>
          </cell>
          <cell r="H37">
            <v>3</v>
          </cell>
          <cell r="J37">
            <v>13.5</v>
          </cell>
          <cell r="K37">
            <v>24.93</v>
          </cell>
          <cell r="M37">
            <v>0</v>
          </cell>
          <cell r="P37" t="str">
            <v>F</v>
          </cell>
        </row>
        <row r="38">
          <cell r="B38" t="str">
            <v>M-403.2</v>
          </cell>
          <cell r="C38" t="str">
            <v>응집기 2열(0.75KWx3)</v>
          </cell>
          <cell r="E38">
            <v>2.25</v>
          </cell>
          <cell r="F38">
            <v>7.59</v>
          </cell>
          <cell r="G38">
            <v>5</v>
          </cell>
          <cell r="H38">
            <v>3</v>
          </cell>
          <cell r="J38">
            <v>6.75</v>
          </cell>
          <cell r="K38">
            <v>15</v>
          </cell>
          <cell r="M38">
            <v>0</v>
          </cell>
          <cell r="P38" t="str">
            <v>F</v>
          </cell>
        </row>
        <row r="39">
          <cell r="B39" t="str">
            <v>M-403.3</v>
          </cell>
          <cell r="C39" t="str">
            <v>응집기 3열(0.4KWx3)</v>
          </cell>
          <cell r="E39">
            <v>1.2000000000000002</v>
          </cell>
          <cell r="F39">
            <v>5.04</v>
          </cell>
          <cell r="G39">
            <v>3.32</v>
          </cell>
          <cell r="H39">
            <v>3</v>
          </cell>
          <cell r="J39">
            <v>3.6000000000000005</v>
          </cell>
          <cell r="K39">
            <v>9.9599999999999991</v>
          </cell>
          <cell r="M39">
            <v>0</v>
          </cell>
          <cell r="P39" t="str">
            <v>F</v>
          </cell>
        </row>
        <row r="40">
          <cell r="C40" t="str">
            <v xml:space="preserve"> 5) 약품 침전지 설비</v>
          </cell>
        </row>
        <row r="41">
          <cell r="B41" t="str">
            <v>MCP-501</v>
          </cell>
          <cell r="C41" t="str">
            <v>침전지 슬리저 수집기</v>
          </cell>
          <cell r="H41">
            <v>8</v>
          </cell>
          <cell r="P41" t="str">
            <v>F</v>
          </cell>
        </row>
        <row r="42">
          <cell r="B42" t="str">
            <v>M-502</v>
          </cell>
          <cell r="C42" t="str">
            <v>피스톤형 공기압축기</v>
          </cell>
          <cell r="E42">
            <v>3.7</v>
          </cell>
          <cell r="F42">
            <v>9.16</v>
          </cell>
          <cell r="G42">
            <v>6.03</v>
          </cell>
          <cell r="H42">
            <v>1</v>
          </cell>
          <cell r="I42">
            <v>1</v>
          </cell>
          <cell r="J42">
            <v>3.7</v>
          </cell>
          <cell r="K42">
            <v>6.03</v>
          </cell>
          <cell r="L42">
            <v>0.6</v>
          </cell>
          <cell r="M42">
            <v>2.2200000000000002</v>
          </cell>
          <cell r="P42" t="str">
            <v>F</v>
          </cell>
        </row>
        <row r="43">
          <cell r="C43" t="str">
            <v xml:space="preserve"> 6) 샘플링 펌프 설비</v>
          </cell>
        </row>
        <row r="44">
          <cell r="B44" t="str">
            <v>M-1501</v>
          </cell>
          <cell r="C44" t="str">
            <v>원수 유입 샘플링 펌프</v>
          </cell>
          <cell r="E44">
            <v>0.75</v>
          </cell>
          <cell r="F44">
            <v>2.5299999999999998</v>
          </cell>
          <cell r="G44">
            <v>1.67</v>
          </cell>
          <cell r="H44">
            <v>1</v>
          </cell>
          <cell r="I44">
            <v>1</v>
          </cell>
          <cell r="J44">
            <v>0.75</v>
          </cell>
          <cell r="K44">
            <v>1.67</v>
          </cell>
          <cell r="L44">
            <v>0.9</v>
          </cell>
          <cell r="M44">
            <v>0.67500000000000004</v>
          </cell>
          <cell r="P44" t="str">
            <v>N</v>
          </cell>
        </row>
        <row r="45">
          <cell r="B45" t="str">
            <v>M-1502</v>
          </cell>
          <cell r="C45" t="str">
            <v>침전지 샘플링 펌프</v>
          </cell>
          <cell r="E45">
            <v>0.75</v>
          </cell>
          <cell r="F45">
            <v>2.5299999999999998</v>
          </cell>
          <cell r="G45">
            <v>1.67</v>
          </cell>
          <cell r="H45">
            <v>1</v>
          </cell>
          <cell r="I45">
            <v>1</v>
          </cell>
          <cell r="J45">
            <v>0.75</v>
          </cell>
          <cell r="K45">
            <v>1.67</v>
          </cell>
          <cell r="L45">
            <v>0.9</v>
          </cell>
          <cell r="M45">
            <v>0.67500000000000004</v>
          </cell>
          <cell r="P45" t="str">
            <v>N</v>
          </cell>
        </row>
        <row r="46">
          <cell r="C46" t="str">
            <v>소 계</v>
          </cell>
          <cell r="J46">
            <v>125</v>
          </cell>
          <cell r="K46">
            <v>245.62</v>
          </cell>
          <cell r="M46">
            <v>78.109999999999985</v>
          </cell>
        </row>
        <row r="49">
          <cell r="C49" t="str">
            <v>2. 여과지 설비(MCC-200)</v>
          </cell>
        </row>
        <row r="50">
          <cell r="C50" t="str">
            <v xml:space="preserve"> 1) 약품침전지 설비</v>
          </cell>
        </row>
        <row r="51">
          <cell r="B51" t="str">
            <v>M-505</v>
          </cell>
          <cell r="C51" t="str">
            <v>약품침전지 유량계실 유지관리용밸브</v>
          </cell>
          <cell r="E51">
            <v>0.4</v>
          </cell>
          <cell r="F51">
            <v>1.68</v>
          </cell>
          <cell r="G51">
            <v>1.1100000000000001</v>
          </cell>
          <cell r="H51">
            <v>3</v>
          </cell>
          <cell r="J51">
            <v>1.2000000000000002</v>
          </cell>
          <cell r="K51">
            <v>3.33</v>
          </cell>
          <cell r="L51">
            <v>0.1</v>
          </cell>
          <cell r="M51">
            <v>0.12000000000000002</v>
          </cell>
          <cell r="P51" t="str">
            <v>F</v>
          </cell>
        </row>
        <row r="52">
          <cell r="B52" t="str">
            <v>M-506</v>
          </cell>
          <cell r="C52" t="str">
            <v>약품침전지 유량계실 배수펌프</v>
          </cell>
          <cell r="E52">
            <v>0.75</v>
          </cell>
          <cell r="F52">
            <v>2.5299999999999998</v>
          </cell>
          <cell r="G52">
            <v>1.67</v>
          </cell>
          <cell r="H52">
            <v>1</v>
          </cell>
          <cell r="J52">
            <v>0.75</v>
          </cell>
          <cell r="K52">
            <v>1.67</v>
          </cell>
          <cell r="L52">
            <v>0.1</v>
          </cell>
          <cell r="M52">
            <v>7.5000000000000011E-2</v>
          </cell>
          <cell r="P52" t="str">
            <v>N</v>
          </cell>
        </row>
        <row r="53">
          <cell r="C53" t="str">
            <v xml:space="preserve"> 2) 여과지 설비</v>
          </cell>
        </row>
        <row r="54">
          <cell r="B54" t="str">
            <v>M-602</v>
          </cell>
          <cell r="C54" t="str">
            <v>여과지 유입수로 유지관리용게이트</v>
          </cell>
          <cell r="E54">
            <v>1.5</v>
          </cell>
          <cell r="F54">
            <v>4.21</v>
          </cell>
          <cell r="G54">
            <v>2.77</v>
          </cell>
          <cell r="H54">
            <v>6</v>
          </cell>
          <cell r="J54">
            <v>9</v>
          </cell>
          <cell r="K54">
            <v>16.62</v>
          </cell>
          <cell r="L54">
            <v>0.1</v>
          </cell>
          <cell r="M54">
            <v>0.9</v>
          </cell>
          <cell r="P54" t="str">
            <v>F</v>
          </cell>
        </row>
        <row r="55">
          <cell r="B55" t="str">
            <v>M-604</v>
          </cell>
          <cell r="C55" t="str">
            <v>역세척수 공급펌프 유입밸브</v>
          </cell>
          <cell r="E55">
            <v>1.5</v>
          </cell>
          <cell r="F55">
            <v>4.21</v>
          </cell>
          <cell r="G55">
            <v>2.77</v>
          </cell>
          <cell r="H55">
            <v>3</v>
          </cell>
          <cell r="J55">
            <v>4.5</v>
          </cell>
          <cell r="K55">
            <v>8.31</v>
          </cell>
          <cell r="L55">
            <v>0.1</v>
          </cell>
          <cell r="M55">
            <v>0.45</v>
          </cell>
          <cell r="P55" t="str">
            <v>F</v>
          </cell>
        </row>
        <row r="56">
          <cell r="B56" t="str">
            <v>M-605</v>
          </cell>
          <cell r="C56" t="str">
            <v>역세척수 공급펌프 토출밸브</v>
          </cell>
          <cell r="E56">
            <v>1.5</v>
          </cell>
          <cell r="F56">
            <v>4.21</v>
          </cell>
          <cell r="G56">
            <v>2.77</v>
          </cell>
          <cell r="H56">
            <v>3</v>
          </cell>
          <cell r="J56">
            <v>4.5</v>
          </cell>
          <cell r="K56">
            <v>8.31</v>
          </cell>
          <cell r="L56">
            <v>0.1</v>
          </cell>
          <cell r="M56">
            <v>0.45</v>
          </cell>
          <cell r="P56" t="str">
            <v>F</v>
          </cell>
        </row>
        <row r="57">
          <cell r="B57" t="str">
            <v>M-607</v>
          </cell>
          <cell r="C57" t="str">
            <v>역세척수 유량 조절밸브</v>
          </cell>
          <cell r="E57">
            <v>2.2000000000000002</v>
          </cell>
          <cell r="F57">
            <v>5.84</v>
          </cell>
          <cell r="G57">
            <v>3.84</v>
          </cell>
          <cell r="H57">
            <v>1</v>
          </cell>
          <cell r="J57">
            <v>2.2000000000000002</v>
          </cell>
          <cell r="K57">
            <v>3.84</v>
          </cell>
          <cell r="L57">
            <v>0.1</v>
          </cell>
          <cell r="M57">
            <v>0.22000000000000003</v>
          </cell>
          <cell r="P57" t="str">
            <v>F</v>
          </cell>
        </row>
        <row r="58">
          <cell r="B58" t="str">
            <v>M-611</v>
          </cell>
          <cell r="C58" t="str">
            <v>용수 공급장치</v>
          </cell>
          <cell r="E58">
            <v>15</v>
          </cell>
          <cell r="F58">
            <v>34.21</v>
          </cell>
          <cell r="G58">
            <v>22.52</v>
          </cell>
          <cell r="H58">
            <v>1</v>
          </cell>
          <cell r="J58">
            <v>15</v>
          </cell>
          <cell r="K58">
            <v>22.52</v>
          </cell>
          <cell r="L58">
            <v>0.6</v>
          </cell>
          <cell r="M58">
            <v>9</v>
          </cell>
          <cell r="P58" t="str">
            <v>F</v>
          </cell>
        </row>
        <row r="59">
          <cell r="B59" t="str">
            <v>M-612</v>
          </cell>
          <cell r="C59" t="str">
            <v>전염소 용해수 펌프</v>
          </cell>
          <cell r="E59">
            <v>5.5</v>
          </cell>
          <cell r="F59">
            <v>13.68</v>
          </cell>
          <cell r="G59">
            <v>9</v>
          </cell>
          <cell r="H59">
            <v>1</v>
          </cell>
          <cell r="I59">
            <v>1</v>
          </cell>
          <cell r="J59">
            <v>5.5</v>
          </cell>
          <cell r="K59">
            <v>9</v>
          </cell>
          <cell r="L59">
            <v>0.9</v>
          </cell>
          <cell r="M59">
            <v>4.95</v>
          </cell>
          <cell r="P59" t="str">
            <v>N</v>
          </cell>
        </row>
        <row r="60">
          <cell r="B60" t="str">
            <v>M-613</v>
          </cell>
          <cell r="C60" t="str">
            <v>후염소 용해수 펌프</v>
          </cell>
          <cell r="E60">
            <v>5.5</v>
          </cell>
          <cell r="F60">
            <v>13.68</v>
          </cell>
          <cell r="G60">
            <v>9</v>
          </cell>
          <cell r="H60">
            <v>1</v>
          </cell>
          <cell r="J60">
            <v>5.5</v>
          </cell>
          <cell r="K60">
            <v>9</v>
          </cell>
          <cell r="L60">
            <v>0.9</v>
          </cell>
          <cell r="M60">
            <v>4.95</v>
          </cell>
          <cell r="P60" t="str">
            <v>N</v>
          </cell>
        </row>
        <row r="61">
          <cell r="B61" t="str">
            <v>M-616</v>
          </cell>
          <cell r="C61" t="str">
            <v>여과지 배수밸브</v>
          </cell>
          <cell r="E61">
            <v>0.4</v>
          </cell>
          <cell r="F61">
            <v>1.68</v>
          </cell>
          <cell r="G61">
            <v>1.1100000000000001</v>
          </cell>
          <cell r="H61">
            <v>6</v>
          </cell>
          <cell r="J61">
            <v>2.4000000000000004</v>
          </cell>
          <cell r="K61">
            <v>6.66</v>
          </cell>
          <cell r="L61">
            <v>0.1</v>
          </cell>
          <cell r="M61">
            <v>0.24000000000000005</v>
          </cell>
          <cell r="P61" t="str">
            <v>F</v>
          </cell>
        </row>
        <row r="62">
          <cell r="B62" t="str">
            <v>M-617</v>
          </cell>
          <cell r="C62" t="str">
            <v>여과지 배수펌프</v>
          </cell>
          <cell r="E62">
            <v>1.5</v>
          </cell>
          <cell r="F62">
            <v>4.21</v>
          </cell>
          <cell r="G62">
            <v>2.77</v>
          </cell>
          <cell r="H62">
            <v>1</v>
          </cell>
          <cell r="I62">
            <v>1</v>
          </cell>
          <cell r="J62">
            <v>1.5</v>
          </cell>
          <cell r="K62">
            <v>2.77</v>
          </cell>
          <cell r="L62">
            <v>0.1</v>
          </cell>
          <cell r="M62">
            <v>0.15000000000000002</v>
          </cell>
          <cell r="P62" t="str">
            <v>N</v>
          </cell>
        </row>
        <row r="63">
          <cell r="B63" t="str">
            <v>M-618</v>
          </cell>
          <cell r="C63" t="str">
            <v>여과지 정수유출정 유지관리용 밸브</v>
          </cell>
          <cell r="E63">
            <v>1.5</v>
          </cell>
          <cell r="F63">
            <v>4.21</v>
          </cell>
          <cell r="G63">
            <v>2.77</v>
          </cell>
          <cell r="H63">
            <v>1</v>
          </cell>
          <cell r="J63">
            <v>1.5</v>
          </cell>
          <cell r="K63">
            <v>2.77</v>
          </cell>
          <cell r="L63">
            <v>0.1</v>
          </cell>
          <cell r="M63">
            <v>0.15000000000000002</v>
          </cell>
          <cell r="P63" t="str">
            <v>F</v>
          </cell>
        </row>
        <row r="64">
          <cell r="B64" t="str">
            <v>M-619</v>
          </cell>
          <cell r="C64" t="str">
            <v>송풍기 유지관리용 모노레일 호이스트</v>
          </cell>
          <cell r="E64">
            <v>2.2999999999999998</v>
          </cell>
          <cell r="F64">
            <v>5.89</v>
          </cell>
          <cell r="G64">
            <v>3.88</v>
          </cell>
          <cell r="H64">
            <v>1</v>
          </cell>
          <cell r="J64">
            <v>2.2999999999999998</v>
          </cell>
          <cell r="K64">
            <v>3.88</v>
          </cell>
          <cell r="L64">
            <v>0.1</v>
          </cell>
          <cell r="M64">
            <v>0.22999999999999998</v>
          </cell>
          <cell r="P64" t="str">
            <v>F</v>
          </cell>
        </row>
        <row r="65">
          <cell r="B65" t="str">
            <v>M-620</v>
          </cell>
          <cell r="C65" t="str">
            <v>유지관리용 모노레일 호이스트(1)</v>
          </cell>
          <cell r="E65">
            <v>2.2999999999999998</v>
          </cell>
          <cell r="F65">
            <v>5.89</v>
          </cell>
          <cell r="G65">
            <v>3.88</v>
          </cell>
          <cell r="H65">
            <v>1</v>
          </cell>
          <cell r="J65">
            <v>2.2999999999999998</v>
          </cell>
          <cell r="K65">
            <v>3.88</v>
          </cell>
          <cell r="L65">
            <v>0.1</v>
          </cell>
          <cell r="M65">
            <v>0.22999999999999998</v>
          </cell>
          <cell r="P65" t="str">
            <v>F</v>
          </cell>
        </row>
        <row r="66">
          <cell r="B66" t="str">
            <v>M-621</v>
          </cell>
          <cell r="C66" t="str">
            <v>유지관리용 모노레일 호이스트(2)</v>
          </cell>
          <cell r="E66">
            <v>2.2999999999999998</v>
          </cell>
          <cell r="F66">
            <v>5.89</v>
          </cell>
          <cell r="G66">
            <v>3.88</v>
          </cell>
          <cell r="H66">
            <v>1</v>
          </cell>
          <cell r="J66">
            <v>2.2999999999999998</v>
          </cell>
          <cell r="K66">
            <v>3.88</v>
          </cell>
          <cell r="L66">
            <v>0.1</v>
          </cell>
          <cell r="M66">
            <v>0.22999999999999998</v>
          </cell>
          <cell r="P66" t="str">
            <v>F</v>
          </cell>
        </row>
        <row r="67">
          <cell r="B67" t="str">
            <v>M-622</v>
          </cell>
          <cell r="C67" t="str">
            <v>통합제수변실 유지관리용밸브</v>
          </cell>
          <cell r="E67">
            <v>2.2000000000000002</v>
          </cell>
          <cell r="F67">
            <v>5.84</v>
          </cell>
          <cell r="G67">
            <v>3.84</v>
          </cell>
          <cell r="H67">
            <v>3</v>
          </cell>
          <cell r="J67">
            <v>6.6000000000000005</v>
          </cell>
          <cell r="K67">
            <v>11.52</v>
          </cell>
          <cell r="L67">
            <v>0.1</v>
          </cell>
          <cell r="M67">
            <v>0.66000000000000014</v>
          </cell>
          <cell r="P67" t="str">
            <v>F</v>
          </cell>
        </row>
        <row r="68">
          <cell r="B68" t="str">
            <v>M-623</v>
          </cell>
          <cell r="C68" t="str">
            <v>통합제수변실 배수펌프</v>
          </cell>
          <cell r="E68">
            <v>0.75</v>
          </cell>
          <cell r="F68">
            <v>2.5299999999999998</v>
          </cell>
          <cell r="G68">
            <v>1.67</v>
          </cell>
          <cell r="H68">
            <v>1</v>
          </cell>
          <cell r="J68">
            <v>0.75</v>
          </cell>
          <cell r="K68">
            <v>1.67</v>
          </cell>
          <cell r="L68">
            <v>0.1</v>
          </cell>
          <cell r="M68">
            <v>7.5000000000000011E-2</v>
          </cell>
          <cell r="P68" t="str">
            <v>N</v>
          </cell>
        </row>
        <row r="69">
          <cell r="B69" t="str">
            <v>FCC</v>
          </cell>
          <cell r="C69" t="str">
            <v>여과지 제어반</v>
          </cell>
          <cell r="E69">
            <v>7.1000000000000005</v>
          </cell>
          <cell r="F69">
            <v>20.150000000000002</v>
          </cell>
          <cell r="G69">
            <v>13.26</v>
          </cell>
          <cell r="H69">
            <v>6</v>
          </cell>
          <cell r="J69">
            <v>42.6</v>
          </cell>
          <cell r="K69">
            <v>79.56</v>
          </cell>
          <cell r="L69">
            <v>0.6</v>
          </cell>
          <cell r="M69">
            <v>25.56</v>
          </cell>
          <cell r="P69" t="str">
            <v>F</v>
          </cell>
        </row>
        <row r="70">
          <cell r="C70" t="str">
            <v>여과지 유입 게이트(M-601)</v>
          </cell>
          <cell r="E70">
            <v>1.5</v>
          </cell>
          <cell r="F70">
            <v>4.21</v>
          </cell>
          <cell r="G70">
            <v>2.77</v>
          </cell>
          <cell r="H70">
            <v>1</v>
          </cell>
          <cell r="J70">
            <v>1.5</v>
          </cell>
          <cell r="K70">
            <v>2.77</v>
          </cell>
          <cell r="M70">
            <v>0</v>
          </cell>
        </row>
        <row r="71">
          <cell r="C71" t="str">
            <v>역세척 밸브(M-608)</v>
          </cell>
          <cell r="E71">
            <v>2.2000000000000002</v>
          </cell>
          <cell r="F71">
            <v>5.84</v>
          </cell>
          <cell r="G71">
            <v>3.84</v>
          </cell>
          <cell r="H71">
            <v>1</v>
          </cell>
          <cell r="J71">
            <v>2.2000000000000002</v>
          </cell>
          <cell r="K71">
            <v>3.84</v>
          </cell>
          <cell r="M71">
            <v>0</v>
          </cell>
        </row>
        <row r="72">
          <cell r="C72" t="str">
            <v>역세척 공기밸브(M-610)</v>
          </cell>
          <cell r="E72">
            <v>0.4</v>
          </cell>
          <cell r="F72">
            <v>1.68</v>
          </cell>
          <cell r="G72">
            <v>1.1100000000000001</v>
          </cell>
          <cell r="H72">
            <v>1</v>
          </cell>
          <cell r="J72">
            <v>0.4</v>
          </cell>
          <cell r="K72">
            <v>1.1100000000000001</v>
          </cell>
          <cell r="M72">
            <v>0</v>
          </cell>
        </row>
        <row r="73">
          <cell r="C73" t="str">
            <v>여과지 정수조절 유출밸브(M-614)</v>
          </cell>
          <cell r="E73">
            <v>1.5</v>
          </cell>
          <cell r="F73">
            <v>4.21</v>
          </cell>
          <cell r="G73">
            <v>2.77</v>
          </cell>
          <cell r="H73">
            <v>1</v>
          </cell>
          <cell r="J73">
            <v>1.5</v>
          </cell>
          <cell r="K73">
            <v>2.77</v>
          </cell>
          <cell r="M73">
            <v>0</v>
          </cell>
        </row>
        <row r="74">
          <cell r="C74" t="str">
            <v>역세척수 배수 게이트(M-615)</v>
          </cell>
          <cell r="E74">
            <v>1.5</v>
          </cell>
          <cell r="F74">
            <v>4.21</v>
          </cell>
          <cell r="G74">
            <v>2.77</v>
          </cell>
          <cell r="H74">
            <v>1</v>
          </cell>
          <cell r="J74">
            <v>1.5</v>
          </cell>
          <cell r="K74">
            <v>2.77</v>
          </cell>
          <cell r="M74">
            <v>0</v>
          </cell>
        </row>
        <row r="75">
          <cell r="C75" t="str">
            <v>소 계</v>
          </cell>
          <cell r="J75">
            <v>110.39999999999998</v>
          </cell>
          <cell r="K75">
            <v>199.18999999999997</v>
          </cell>
          <cell r="M75">
            <v>48.639999999999993</v>
          </cell>
        </row>
        <row r="76">
          <cell r="C76" t="str">
            <v>3. 염소 설비(MCC-300)</v>
          </cell>
        </row>
        <row r="77">
          <cell r="C77" t="str">
            <v xml:space="preserve"> 1) 염소 설비</v>
          </cell>
        </row>
        <row r="78">
          <cell r="B78" t="str">
            <v>M-707</v>
          </cell>
          <cell r="C78" t="str">
            <v>염소용기용 호이스트</v>
          </cell>
          <cell r="E78">
            <v>2.2999999999999998</v>
          </cell>
          <cell r="F78">
            <v>5.89</v>
          </cell>
          <cell r="G78">
            <v>3.88</v>
          </cell>
          <cell r="H78">
            <v>1</v>
          </cell>
          <cell r="J78">
            <v>2.2999999999999998</v>
          </cell>
          <cell r="K78">
            <v>3.88</v>
          </cell>
          <cell r="L78">
            <v>0.1</v>
          </cell>
          <cell r="M78">
            <v>0.22999999999999998</v>
          </cell>
          <cell r="P78" t="str">
            <v>F</v>
          </cell>
        </row>
        <row r="79">
          <cell r="B79" t="str">
            <v>M-708</v>
          </cell>
          <cell r="C79" t="str">
            <v>현장 제어반</v>
          </cell>
          <cell r="E79">
            <v>11.4</v>
          </cell>
          <cell r="F79">
            <v>29.259999999999998</v>
          </cell>
          <cell r="G79">
            <v>19.260000000000002</v>
          </cell>
          <cell r="H79">
            <v>1</v>
          </cell>
          <cell r="J79">
            <v>11.4</v>
          </cell>
          <cell r="K79">
            <v>19.260000000000002</v>
          </cell>
          <cell r="L79">
            <v>0.9</v>
          </cell>
          <cell r="M79">
            <v>10.26</v>
          </cell>
          <cell r="P79" t="str">
            <v>F</v>
          </cell>
        </row>
        <row r="80">
          <cell r="C80" t="str">
            <v>염소 투입기(M-701)(0.2KWx2)</v>
          </cell>
          <cell r="E80">
            <v>0.4</v>
          </cell>
          <cell r="F80">
            <v>1.9</v>
          </cell>
          <cell r="G80">
            <v>1.25</v>
          </cell>
          <cell r="H80">
            <v>1</v>
          </cell>
          <cell r="J80">
            <v>0.4</v>
          </cell>
          <cell r="K80">
            <v>1.25</v>
          </cell>
        </row>
        <row r="81">
          <cell r="C81" t="str">
            <v>중화 설비(M-705)(5.5KWx2)</v>
          </cell>
          <cell r="E81">
            <v>11</v>
          </cell>
          <cell r="F81">
            <v>27.36</v>
          </cell>
          <cell r="G81">
            <v>18.010000000000002</v>
          </cell>
          <cell r="H81">
            <v>1</v>
          </cell>
          <cell r="J81">
            <v>11</v>
          </cell>
          <cell r="K81">
            <v>18.010000000000002</v>
          </cell>
        </row>
        <row r="82">
          <cell r="C82" t="str">
            <v>소 계</v>
          </cell>
          <cell r="J82">
            <v>13.7</v>
          </cell>
          <cell r="K82">
            <v>23.14</v>
          </cell>
          <cell r="M82">
            <v>10.49</v>
          </cell>
        </row>
        <row r="83">
          <cell r="C83" t="str">
            <v>4. 정수지 설비(MCC-400)</v>
          </cell>
        </row>
        <row r="84">
          <cell r="C84" t="str">
            <v xml:space="preserve"> 1) 정수지 설비</v>
          </cell>
        </row>
        <row r="85">
          <cell r="B85" t="str">
            <v>M-801</v>
          </cell>
          <cell r="C85" t="str">
            <v>정수지 유입밸브</v>
          </cell>
          <cell r="E85">
            <v>2.2000000000000002</v>
          </cell>
          <cell r="F85">
            <v>5.84</v>
          </cell>
          <cell r="G85">
            <v>3.84</v>
          </cell>
          <cell r="H85">
            <v>2</v>
          </cell>
          <cell r="J85">
            <v>4.4000000000000004</v>
          </cell>
          <cell r="K85">
            <v>7.68</v>
          </cell>
          <cell r="L85">
            <v>0.1</v>
          </cell>
          <cell r="M85">
            <v>0.44000000000000006</v>
          </cell>
          <cell r="P85" t="str">
            <v>F</v>
          </cell>
        </row>
        <row r="86">
          <cell r="B86" t="str">
            <v>M-802</v>
          </cell>
          <cell r="C86" t="str">
            <v>정수지 유입밸브실 배수펌프</v>
          </cell>
          <cell r="E86">
            <v>0.75</v>
          </cell>
          <cell r="F86">
            <v>2.5299999999999998</v>
          </cell>
          <cell r="G86">
            <v>1.67</v>
          </cell>
          <cell r="H86">
            <v>1</v>
          </cell>
          <cell r="J86">
            <v>0.75</v>
          </cell>
          <cell r="K86">
            <v>1.67</v>
          </cell>
          <cell r="L86">
            <v>0.1</v>
          </cell>
          <cell r="M86">
            <v>7.5000000000000011E-2</v>
          </cell>
          <cell r="P86" t="str">
            <v>N</v>
          </cell>
        </row>
        <row r="87">
          <cell r="B87" t="str">
            <v>M-803</v>
          </cell>
          <cell r="C87" t="str">
            <v>펌프실 유출밸브</v>
          </cell>
          <cell r="E87">
            <v>2.2000000000000002</v>
          </cell>
          <cell r="F87">
            <v>5.84</v>
          </cell>
          <cell r="G87">
            <v>3.84</v>
          </cell>
          <cell r="H87">
            <v>1</v>
          </cell>
          <cell r="J87">
            <v>2.2000000000000002</v>
          </cell>
          <cell r="K87">
            <v>3.84</v>
          </cell>
          <cell r="L87">
            <v>0.1</v>
          </cell>
          <cell r="M87">
            <v>0.22000000000000003</v>
          </cell>
          <cell r="P87" t="str">
            <v>F</v>
          </cell>
        </row>
        <row r="88">
          <cell r="B88" t="str">
            <v>M-804</v>
          </cell>
          <cell r="C88" t="str">
            <v>펌프실 유출밸브실 배수펌프</v>
          </cell>
          <cell r="E88">
            <v>0.75</v>
          </cell>
          <cell r="F88">
            <v>2.5299999999999998</v>
          </cell>
          <cell r="G88">
            <v>1.67</v>
          </cell>
          <cell r="H88">
            <v>1</v>
          </cell>
          <cell r="J88">
            <v>0.75</v>
          </cell>
          <cell r="K88">
            <v>1.67</v>
          </cell>
          <cell r="L88">
            <v>0.1</v>
          </cell>
          <cell r="M88">
            <v>7.5000000000000011E-2</v>
          </cell>
          <cell r="P88" t="str">
            <v>N</v>
          </cell>
        </row>
        <row r="89">
          <cell r="B89" t="str">
            <v>M-805</v>
          </cell>
          <cell r="C89" t="str">
            <v>정수지 유출밸브</v>
          </cell>
          <cell r="E89">
            <v>2.2000000000000002</v>
          </cell>
          <cell r="F89">
            <v>5.84</v>
          </cell>
          <cell r="G89">
            <v>3.84</v>
          </cell>
          <cell r="H89">
            <v>2</v>
          </cell>
          <cell r="J89">
            <v>4.4000000000000004</v>
          </cell>
          <cell r="K89">
            <v>7.68</v>
          </cell>
          <cell r="L89">
            <v>0.1</v>
          </cell>
          <cell r="M89">
            <v>0.44000000000000006</v>
          </cell>
          <cell r="P89" t="str">
            <v>F</v>
          </cell>
        </row>
        <row r="90">
          <cell r="B90" t="str">
            <v>M-807</v>
          </cell>
          <cell r="C90" t="str">
            <v>정수지 유출밸브실 배수펌프</v>
          </cell>
          <cell r="E90">
            <v>0.75</v>
          </cell>
          <cell r="F90">
            <v>2.5299999999999998</v>
          </cell>
          <cell r="G90">
            <v>1.67</v>
          </cell>
          <cell r="H90">
            <v>1</v>
          </cell>
          <cell r="J90">
            <v>0.75</v>
          </cell>
          <cell r="K90">
            <v>1.67</v>
          </cell>
          <cell r="L90">
            <v>0.1</v>
          </cell>
          <cell r="M90">
            <v>7.5000000000000011E-2</v>
          </cell>
          <cell r="P90" t="str">
            <v>N</v>
          </cell>
        </row>
        <row r="91">
          <cell r="C91" t="str">
            <v xml:space="preserve"> 2) 샘플링 펌프 설비</v>
          </cell>
        </row>
        <row r="92">
          <cell r="B92" t="str">
            <v>M-1503</v>
          </cell>
          <cell r="C92" t="str">
            <v>사여과지 샘플링 펌프</v>
          </cell>
          <cell r="E92">
            <v>0.75</v>
          </cell>
          <cell r="F92">
            <v>2.5299999999999998</v>
          </cell>
          <cell r="G92">
            <v>1.67</v>
          </cell>
          <cell r="H92">
            <v>1</v>
          </cell>
          <cell r="I92">
            <v>1</v>
          </cell>
          <cell r="J92">
            <v>0.75</v>
          </cell>
          <cell r="K92">
            <v>1.67</v>
          </cell>
          <cell r="L92">
            <v>0.9</v>
          </cell>
          <cell r="M92">
            <v>0.67500000000000004</v>
          </cell>
          <cell r="P92" t="str">
            <v>N</v>
          </cell>
        </row>
        <row r="93">
          <cell r="B93" t="str">
            <v>M-1504</v>
          </cell>
          <cell r="C93" t="str">
            <v>정수지 샘플링 펌프</v>
          </cell>
          <cell r="E93">
            <v>0.75</v>
          </cell>
          <cell r="F93">
            <v>2.5299999999999998</v>
          </cell>
          <cell r="G93">
            <v>1.67</v>
          </cell>
          <cell r="H93">
            <v>1</v>
          </cell>
          <cell r="I93">
            <v>1</v>
          </cell>
          <cell r="J93">
            <v>0.75</v>
          </cell>
          <cell r="K93">
            <v>1.67</v>
          </cell>
          <cell r="L93">
            <v>0.9</v>
          </cell>
          <cell r="M93">
            <v>0.67500000000000004</v>
          </cell>
          <cell r="P93" t="str">
            <v>N</v>
          </cell>
        </row>
        <row r="94">
          <cell r="C94" t="str">
            <v>소 계</v>
          </cell>
          <cell r="J94">
            <v>14.750000000000002</v>
          </cell>
          <cell r="K94">
            <v>27.550000000000004</v>
          </cell>
          <cell r="M94">
            <v>2.6749999999999998</v>
          </cell>
        </row>
        <row r="95">
          <cell r="C95" t="str">
            <v>5. 배출수지 및 배슬러지지 설비(MCC-500)</v>
          </cell>
        </row>
        <row r="96">
          <cell r="C96" t="str">
            <v xml:space="preserve"> 1) 배출수 설비</v>
          </cell>
        </row>
        <row r="97">
          <cell r="B97" t="str">
            <v>M-901</v>
          </cell>
          <cell r="C97" t="str">
            <v>배출수지 유입게이트</v>
          </cell>
          <cell r="E97">
            <v>2.2000000000000002</v>
          </cell>
          <cell r="F97">
            <v>5.84</v>
          </cell>
          <cell r="G97">
            <v>3.84</v>
          </cell>
          <cell r="H97">
            <v>2</v>
          </cell>
          <cell r="J97">
            <v>4.4000000000000004</v>
          </cell>
          <cell r="K97">
            <v>7.68</v>
          </cell>
          <cell r="L97">
            <v>0.1</v>
          </cell>
          <cell r="M97">
            <v>0.44000000000000006</v>
          </cell>
          <cell r="P97" t="str">
            <v>F</v>
          </cell>
        </row>
        <row r="98">
          <cell r="B98" t="str">
            <v>M-902</v>
          </cell>
          <cell r="C98" t="str">
            <v>배출수지 슬러지 수집기</v>
          </cell>
          <cell r="E98">
            <v>1.5</v>
          </cell>
          <cell r="F98">
            <v>4.21</v>
          </cell>
          <cell r="G98">
            <v>2.77</v>
          </cell>
          <cell r="H98">
            <v>2</v>
          </cell>
          <cell r="J98">
            <v>3</v>
          </cell>
          <cell r="K98">
            <v>5.54</v>
          </cell>
          <cell r="L98">
            <v>0.6</v>
          </cell>
          <cell r="M98">
            <v>1.7999999999999998</v>
          </cell>
          <cell r="P98" t="str">
            <v>F</v>
          </cell>
        </row>
        <row r="99">
          <cell r="B99" t="str">
            <v>M-903</v>
          </cell>
          <cell r="C99" t="str">
            <v>배출수지 슬러지 인발밸브</v>
          </cell>
          <cell r="E99">
            <v>0.75</v>
          </cell>
          <cell r="F99">
            <v>2.5299999999999998</v>
          </cell>
          <cell r="G99">
            <v>1.67</v>
          </cell>
          <cell r="H99">
            <v>2</v>
          </cell>
          <cell r="J99">
            <v>1.5</v>
          </cell>
          <cell r="K99">
            <v>3.34</v>
          </cell>
          <cell r="L99">
            <v>0.1</v>
          </cell>
          <cell r="M99">
            <v>0.15000000000000002</v>
          </cell>
          <cell r="P99" t="str">
            <v>F</v>
          </cell>
        </row>
        <row r="100">
          <cell r="B100" t="str">
            <v>M-904</v>
          </cell>
          <cell r="C100" t="str">
            <v>배출수지 슬러지 펌프</v>
          </cell>
          <cell r="E100">
            <v>3.7</v>
          </cell>
          <cell r="F100">
            <v>9.16</v>
          </cell>
          <cell r="G100">
            <v>6.03</v>
          </cell>
          <cell r="H100">
            <v>1</v>
          </cell>
          <cell r="I100">
            <v>1</v>
          </cell>
          <cell r="J100">
            <v>3.7</v>
          </cell>
          <cell r="K100">
            <v>6.03</v>
          </cell>
          <cell r="L100">
            <v>0.6</v>
          </cell>
          <cell r="M100">
            <v>2.2200000000000002</v>
          </cell>
          <cell r="P100" t="str">
            <v>N</v>
          </cell>
        </row>
        <row r="101">
          <cell r="B101" t="str">
            <v>M-905</v>
          </cell>
          <cell r="C101" t="str">
            <v>배출수지 유출게이트</v>
          </cell>
          <cell r="E101">
            <v>1.5</v>
          </cell>
          <cell r="F101">
            <v>4.21</v>
          </cell>
          <cell r="G101">
            <v>2.77</v>
          </cell>
          <cell r="H101">
            <v>2</v>
          </cell>
          <cell r="J101">
            <v>3</v>
          </cell>
          <cell r="K101">
            <v>5.54</v>
          </cell>
          <cell r="L101">
            <v>0.1</v>
          </cell>
          <cell r="M101">
            <v>0.30000000000000004</v>
          </cell>
          <cell r="P101" t="str">
            <v>F</v>
          </cell>
        </row>
        <row r="102">
          <cell r="B102" t="str">
            <v>M-907</v>
          </cell>
          <cell r="C102" t="str">
            <v>배출수지 및 배슬러지지 펌프실 배수펌프</v>
          </cell>
          <cell r="E102">
            <v>1.5</v>
          </cell>
          <cell r="F102">
            <v>4.21</v>
          </cell>
          <cell r="G102">
            <v>2.77</v>
          </cell>
          <cell r="H102">
            <v>1</v>
          </cell>
          <cell r="I102">
            <v>1</v>
          </cell>
          <cell r="J102">
            <v>1.5</v>
          </cell>
          <cell r="K102">
            <v>2.77</v>
          </cell>
          <cell r="L102">
            <v>0.1</v>
          </cell>
          <cell r="M102">
            <v>0.15000000000000002</v>
          </cell>
          <cell r="P102" t="str">
            <v>N</v>
          </cell>
        </row>
        <row r="103">
          <cell r="C103" t="str">
            <v xml:space="preserve"> 2) 배슬러지지 설비</v>
          </cell>
        </row>
        <row r="104">
          <cell r="B104" t="str">
            <v>M-1001</v>
          </cell>
          <cell r="C104" t="str">
            <v>배슬러지지 유입게이트</v>
          </cell>
          <cell r="E104">
            <v>1.5</v>
          </cell>
          <cell r="F104">
            <v>4.21</v>
          </cell>
          <cell r="G104">
            <v>2.77</v>
          </cell>
          <cell r="H104">
            <v>2</v>
          </cell>
          <cell r="J104">
            <v>3</v>
          </cell>
          <cell r="K104">
            <v>5.54</v>
          </cell>
          <cell r="L104">
            <v>0.1</v>
          </cell>
          <cell r="M104">
            <v>0.30000000000000004</v>
          </cell>
          <cell r="P104" t="str">
            <v>F</v>
          </cell>
        </row>
        <row r="105">
          <cell r="B105" t="str">
            <v>M-1002</v>
          </cell>
          <cell r="C105" t="str">
            <v>배슬러지지 슬러지 수집기</v>
          </cell>
          <cell r="E105">
            <v>1.5</v>
          </cell>
          <cell r="F105">
            <v>4.21</v>
          </cell>
          <cell r="G105">
            <v>2.77</v>
          </cell>
          <cell r="H105">
            <v>2</v>
          </cell>
          <cell r="J105">
            <v>3</v>
          </cell>
          <cell r="K105">
            <v>5.54</v>
          </cell>
          <cell r="L105">
            <v>0.6</v>
          </cell>
          <cell r="M105">
            <v>1.7999999999999998</v>
          </cell>
          <cell r="P105" t="str">
            <v>F</v>
          </cell>
        </row>
        <row r="106">
          <cell r="B106" t="str">
            <v>M-1003</v>
          </cell>
          <cell r="C106" t="str">
            <v>배슬러지지 슬러지 인발밸브</v>
          </cell>
          <cell r="E106">
            <v>0.75</v>
          </cell>
          <cell r="F106">
            <v>2.5299999999999998</v>
          </cell>
          <cell r="G106">
            <v>1.67</v>
          </cell>
          <cell r="H106">
            <v>2</v>
          </cell>
          <cell r="J106">
            <v>1.5</v>
          </cell>
          <cell r="K106">
            <v>3.34</v>
          </cell>
          <cell r="L106">
            <v>0.1</v>
          </cell>
          <cell r="M106">
            <v>0.15000000000000002</v>
          </cell>
          <cell r="P106" t="str">
            <v>F</v>
          </cell>
        </row>
        <row r="107">
          <cell r="B107" t="str">
            <v>M-1004</v>
          </cell>
          <cell r="C107" t="str">
            <v>배슬러지지 슬러지 펌프</v>
          </cell>
          <cell r="E107">
            <v>2.2000000000000002</v>
          </cell>
          <cell r="F107">
            <v>5.84</v>
          </cell>
          <cell r="G107">
            <v>3.84</v>
          </cell>
          <cell r="H107">
            <v>1</v>
          </cell>
          <cell r="I107">
            <v>1</v>
          </cell>
          <cell r="J107">
            <v>2.2000000000000002</v>
          </cell>
          <cell r="K107">
            <v>3.84</v>
          </cell>
          <cell r="L107">
            <v>0.6</v>
          </cell>
          <cell r="M107">
            <v>1.32</v>
          </cell>
          <cell r="P107" t="str">
            <v>N</v>
          </cell>
        </row>
        <row r="108">
          <cell r="B108" t="str">
            <v>M-1005</v>
          </cell>
          <cell r="C108" t="str">
            <v>배슬러지지 유출게이트</v>
          </cell>
          <cell r="E108">
            <v>1.5</v>
          </cell>
          <cell r="F108">
            <v>4.21</v>
          </cell>
          <cell r="G108">
            <v>2.77</v>
          </cell>
          <cell r="H108">
            <v>2</v>
          </cell>
          <cell r="J108">
            <v>3</v>
          </cell>
          <cell r="K108">
            <v>5.54</v>
          </cell>
          <cell r="L108">
            <v>0.1</v>
          </cell>
          <cell r="M108">
            <v>0.30000000000000004</v>
          </cell>
          <cell r="P108" t="str">
            <v>F</v>
          </cell>
        </row>
        <row r="109">
          <cell r="B109" t="str">
            <v>M-1006</v>
          </cell>
          <cell r="C109" t="str">
            <v>배슬러지지 상등수 이송펌프</v>
          </cell>
          <cell r="E109">
            <v>2.2000000000000002</v>
          </cell>
          <cell r="F109">
            <v>5.84</v>
          </cell>
          <cell r="G109">
            <v>3.84</v>
          </cell>
          <cell r="H109">
            <v>1</v>
          </cell>
          <cell r="I109">
            <v>1</v>
          </cell>
          <cell r="J109">
            <v>2.2000000000000002</v>
          </cell>
          <cell r="K109">
            <v>3.84</v>
          </cell>
          <cell r="L109">
            <v>0.6</v>
          </cell>
          <cell r="M109">
            <v>1.32</v>
          </cell>
          <cell r="P109" t="str">
            <v>N</v>
          </cell>
        </row>
        <row r="110">
          <cell r="C110" t="str">
            <v xml:space="preserve"> 3) 회수펌프실 설비</v>
          </cell>
        </row>
        <row r="111">
          <cell r="B111" t="str">
            <v>M-1101</v>
          </cell>
          <cell r="C111" t="str">
            <v>회수 펌프</v>
          </cell>
          <cell r="E111">
            <v>7.5</v>
          </cell>
          <cell r="F111">
            <v>17.89</v>
          </cell>
          <cell r="G111">
            <v>11.77</v>
          </cell>
          <cell r="H111">
            <v>2</v>
          </cell>
          <cell r="I111">
            <v>1</v>
          </cell>
          <cell r="J111">
            <v>15</v>
          </cell>
          <cell r="K111">
            <v>23.54</v>
          </cell>
          <cell r="L111">
            <v>0.6</v>
          </cell>
          <cell r="M111">
            <v>9</v>
          </cell>
          <cell r="P111" t="str">
            <v>S</v>
          </cell>
        </row>
        <row r="112">
          <cell r="B112" t="str">
            <v>M-1102</v>
          </cell>
          <cell r="C112" t="str">
            <v>회수펌프실 드레인 펌프</v>
          </cell>
          <cell r="E112">
            <v>1.5</v>
          </cell>
          <cell r="F112">
            <v>4.21</v>
          </cell>
          <cell r="G112">
            <v>2.77</v>
          </cell>
          <cell r="H112">
            <v>1</v>
          </cell>
          <cell r="J112">
            <v>1.5</v>
          </cell>
          <cell r="K112">
            <v>2.77</v>
          </cell>
          <cell r="L112">
            <v>0.1</v>
          </cell>
          <cell r="M112">
            <v>0.15000000000000002</v>
          </cell>
          <cell r="P112" t="str">
            <v>N</v>
          </cell>
        </row>
        <row r="113">
          <cell r="B113" t="str">
            <v>M-1103</v>
          </cell>
          <cell r="C113" t="str">
            <v>회수펌프 토출밸브</v>
          </cell>
          <cell r="E113">
            <v>0.4</v>
          </cell>
          <cell r="F113">
            <v>1.68</v>
          </cell>
          <cell r="G113">
            <v>1.1100000000000001</v>
          </cell>
          <cell r="H113">
            <v>1</v>
          </cell>
          <cell r="J113">
            <v>0.4</v>
          </cell>
          <cell r="K113">
            <v>1.1100000000000001</v>
          </cell>
          <cell r="L113">
            <v>0.1</v>
          </cell>
          <cell r="M113">
            <v>4.0000000000000008E-2</v>
          </cell>
          <cell r="P113" t="str">
            <v>F</v>
          </cell>
        </row>
        <row r="114">
          <cell r="B114" t="str">
            <v>M-1104</v>
          </cell>
          <cell r="C114" t="str">
            <v>회수펌프실 배수펌프</v>
          </cell>
          <cell r="E114">
            <v>0.75</v>
          </cell>
          <cell r="F114">
            <v>2.5299999999999998</v>
          </cell>
          <cell r="G114">
            <v>1.67</v>
          </cell>
          <cell r="H114">
            <v>1</v>
          </cell>
          <cell r="J114">
            <v>0.75</v>
          </cell>
          <cell r="K114">
            <v>1.67</v>
          </cell>
          <cell r="L114">
            <v>0.1</v>
          </cell>
          <cell r="M114">
            <v>7.5000000000000011E-2</v>
          </cell>
          <cell r="P114" t="str">
            <v>N</v>
          </cell>
        </row>
        <row r="115">
          <cell r="C115" t="str">
            <v>소 계</v>
          </cell>
          <cell r="J115">
            <v>49.65</v>
          </cell>
          <cell r="K115">
            <v>87.629999999999981</v>
          </cell>
          <cell r="M115">
            <v>19.514999999999997</v>
          </cell>
        </row>
        <row r="118">
          <cell r="C118" t="str">
            <v>6. 농축조, 2차 처리, 슬러지 탈수 설비(MCC-600)</v>
          </cell>
        </row>
        <row r="119">
          <cell r="C119" t="str">
            <v xml:space="preserve"> 1) 정수지 설비</v>
          </cell>
        </row>
        <row r="120">
          <cell r="B120" t="str">
            <v>M-809</v>
          </cell>
          <cell r="C120" t="str">
            <v>정수지 유출조절밸브</v>
          </cell>
          <cell r="E120">
            <v>5.5</v>
          </cell>
          <cell r="F120">
            <v>13.68</v>
          </cell>
          <cell r="G120">
            <v>9</v>
          </cell>
          <cell r="H120">
            <v>1</v>
          </cell>
          <cell r="J120">
            <v>5.5</v>
          </cell>
          <cell r="K120">
            <v>9</v>
          </cell>
          <cell r="L120">
            <v>0.1</v>
          </cell>
          <cell r="M120">
            <v>0.55000000000000004</v>
          </cell>
          <cell r="P120" t="str">
            <v>F</v>
          </cell>
        </row>
        <row r="121">
          <cell r="B121" t="str">
            <v>M-810</v>
          </cell>
          <cell r="C121" t="str">
            <v>정수지 유출밸브실 유지관리용 밸브</v>
          </cell>
          <cell r="E121">
            <v>0.75</v>
          </cell>
          <cell r="F121">
            <v>2.5299999999999998</v>
          </cell>
          <cell r="G121">
            <v>1.67</v>
          </cell>
          <cell r="H121">
            <v>1</v>
          </cell>
          <cell r="J121">
            <v>0.75</v>
          </cell>
          <cell r="K121">
            <v>1.67</v>
          </cell>
          <cell r="L121">
            <v>0.1</v>
          </cell>
          <cell r="M121">
            <v>7.5000000000000011E-2</v>
          </cell>
          <cell r="P121" t="str">
            <v>F</v>
          </cell>
        </row>
        <row r="122">
          <cell r="B122" t="str">
            <v>M-811</v>
          </cell>
          <cell r="C122" t="str">
            <v>유출조절밸브실 배수펌프</v>
          </cell>
          <cell r="E122">
            <v>0.75</v>
          </cell>
          <cell r="F122">
            <v>2.5299999999999998</v>
          </cell>
          <cell r="G122">
            <v>1.67</v>
          </cell>
          <cell r="H122">
            <v>1</v>
          </cell>
          <cell r="J122">
            <v>0.75</v>
          </cell>
          <cell r="K122">
            <v>1.67</v>
          </cell>
          <cell r="L122">
            <v>0.1</v>
          </cell>
          <cell r="M122">
            <v>7.5000000000000011E-2</v>
          </cell>
          <cell r="P122" t="str">
            <v>N</v>
          </cell>
        </row>
        <row r="123">
          <cell r="C123" t="str">
            <v xml:space="preserve"> 2) 농축조 설비</v>
          </cell>
        </row>
        <row r="124">
          <cell r="B124" t="str">
            <v>M-1202</v>
          </cell>
          <cell r="C124" t="str">
            <v>농축조 슬러지 수집기</v>
          </cell>
          <cell r="E124">
            <v>0.75</v>
          </cell>
          <cell r="F124">
            <v>2.5299999999999998</v>
          </cell>
          <cell r="G124">
            <v>1.67</v>
          </cell>
          <cell r="H124">
            <v>2</v>
          </cell>
          <cell r="J124">
            <v>1.5</v>
          </cell>
          <cell r="K124">
            <v>3.34</v>
          </cell>
          <cell r="L124">
            <v>0.6</v>
          </cell>
          <cell r="M124">
            <v>0.89999999999999991</v>
          </cell>
          <cell r="P124" t="str">
            <v>N</v>
          </cell>
        </row>
        <row r="125">
          <cell r="B125" t="str">
            <v>M-1203</v>
          </cell>
          <cell r="C125" t="str">
            <v>농축슬러지 인발밸브</v>
          </cell>
          <cell r="E125">
            <v>0.75</v>
          </cell>
          <cell r="F125">
            <v>2.5299999999999998</v>
          </cell>
          <cell r="G125">
            <v>1.67</v>
          </cell>
          <cell r="H125">
            <v>2</v>
          </cell>
          <cell r="J125">
            <v>1.5</v>
          </cell>
          <cell r="K125">
            <v>3.34</v>
          </cell>
          <cell r="L125">
            <v>0.1</v>
          </cell>
          <cell r="M125">
            <v>0.15000000000000002</v>
          </cell>
          <cell r="P125" t="str">
            <v>F</v>
          </cell>
        </row>
        <row r="126">
          <cell r="B126" t="str">
            <v>M-1204</v>
          </cell>
          <cell r="C126" t="str">
            <v>농축 슬러지 펌프</v>
          </cell>
          <cell r="E126">
            <v>2.2000000000000002</v>
          </cell>
          <cell r="F126">
            <v>5.84</v>
          </cell>
          <cell r="G126">
            <v>3.84</v>
          </cell>
          <cell r="H126">
            <v>1</v>
          </cell>
          <cell r="I126">
            <v>1</v>
          </cell>
          <cell r="J126">
            <v>2.2000000000000002</v>
          </cell>
          <cell r="K126">
            <v>3.84</v>
          </cell>
          <cell r="L126">
            <v>0.6</v>
          </cell>
          <cell r="M126">
            <v>1.32</v>
          </cell>
          <cell r="P126" t="str">
            <v>N</v>
          </cell>
        </row>
        <row r="127">
          <cell r="B127" t="str">
            <v>M-1205</v>
          </cell>
          <cell r="C127" t="str">
            <v>농축조 펌프실 배수펌프</v>
          </cell>
          <cell r="E127">
            <v>1.5</v>
          </cell>
          <cell r="F127">
            <v>4.21</v>
          </cell>
          <cell r="G127">
            <v>2.77</v>
          </cell>
          <cell r="H127">
            <v>1</v>
          </cell>
          <cell r="I127">
            <v>1</v>
          </cell>
          <cell r="J127">
            <v>1.5</v>
          </cell>
          <cell r="K127">
            <v>2.77</v>
          </cell>
          <cell r="L127">
            <v>0.1</v>
          </cell>
          <cell r="M127">
            <v>0.15000000000000002</v>
          </cell>
          <cell r="P127" t="str">
            <v>N</v>
          </cell>
        </row>
        <row r="128">
          <cell r="B128" t="str">
            <v>M-1206</v>
          </cell>
          <cell r="C128" t="str">
            <v>상징수 유입밸브</v>
          </cell>
          <cell r="E128">
            <v>0.4</v>
          </cell>
          <cell r="F128">
            <v>1.68</v>
          </cell>
          <cell r="G128">
            <v>1.1100000000000001</v>
          </cell>
          <cell r="H128">
            <v>1</v>
          </cell>
          <cell r="J128">
            <v>0.4</v>
          </cell>
          <cell r="K128">
            <v>1.1100000000000001</v>
          </cell>
          <cell r="L128">
            <v>0.1</v>
          </cell>
          <cell r="M128">
            <v>4.0000000000000008E-2</v>
          </cell>
          <cell r="P128" t="str">
            <v>F</v>
          </cell>
        </row>
        <row r="129">
          <cell r="B129" t="str">
            <v>M-1207</v>
          </cell>
          <cell r="C129" t="str">
            <v>상징수 방류밸브</v>
          </cell>
          <cell r="E129">
            <v>0.4</v>
          </cell>
          <cell r="F129">
            <v>1.68</v>
          </cell>
          <cell r="G129">
            <v>1.1100000000000001</v>
          </cell>
          <cell r="H129">
            <v>1</v>
          </cell>
          <cell r="J129">
            <v>0.4</v>
          </cell>
          <cell r="K129">
            <v>1.1100000000000001</v>
          </cell>
          <cell r="L129">
            <v>0.1</v>
          </cell>
          <cell r="M129">
            <v>4.0000000000000008E-2</v>
          </cell>
          <cell r="P129" t="str">
            <v>F</v>
          </cell>
        </row>
        <row r="130">
          <cell r="C130" t="str">
            <v xml:space="preserve"> 3) 2차 처리 설비</v>
          </cell>
        </row>
        <row r="131">
          <cell r="B131" t="str">
            <v>M-1301</v>
          </cell>
          <cell r="C131" t="str">
            <v>사여과기</v>
          </cell>
          <cell r="E131">
            <v>0.8</v>
          </cell>
          <cell r="F131">
            <v>2.62</v>
          </cell>
          <cell r="G131">
            <v>1.72</v>
          </cell>
          <cell r="H131">
            <v>1</v>
          </cell>
          <cell r="J131">
            <v>0.8</v>
          </cell>
          <cell r="K131">
            <v>1.72</v>
          </cell>
          <cell r="L131">
            <v>0.1</v>
          </cell>
          <cell r="M131">
            <v>8.0000000000000016E-2</v>
          </cell>
          <cell r="P131" t="str">
            <v>F</v>
          </cell>
        </row>
        <row r="132">
          <cell r="B132" t="str">
            <v>M-1302</v>
          </cell>
          <cell r="C132" t="str">
            <v>사여과기 급수펌프</v>
          </cell>
          <cell r="E132">
            <v>3.7</v>
          </cell>
          <cell r="F132">
            <v>9.16</v>
          </cell>
          <cell r="G132">
            <v>6.03</v>
          </cell>
          <cell r="H132">
            <v>1</v>
          </cell>
          <cell r="I132">
            <v>1</v>
          </cell>
          <cell r="J132">
            <v>3.7</v>
          </cell>
          <cell r="K132">
            <v>6.03</v>
          </cell>
          <cell r="L132">
            <v>0.6</v>
          </cell>
          <cell r="M132">
            <v>2.2200000000000002</v>
          </cell>
          <cell r="P132" t="str">
            <v>N</v>
          </cell>
        </row>
        <row r="133">
          <cell r="B133" t="str">
            <v>M-1303</v>
          </cell>
          <cell r="C133" t="str">
            <v>공기 압축기</v>
          </cell>
          <cell r="E133">
            <v>2.2000000000000002</v>
          </cell>
          <cell r="F133">
            <v>5.84</v>
          </cell>
          <cell r="G133">
            <v>3.84</v>
          </cell>
          <cell r="H133">
            <v>1</v>
          </cell>
          <cell r="I133">
            <v>1</v>
          </cell>
          <cell r="J133">
            <v>2.2000000000000002</v>
          </cell>
          <cell r="K133">
            <v>3.84</v>
          </cell>
          <cell r="L133">
            <v>0.6</v>
          </cell>
          <cell r="M133">
            <v>1.32</v>
          </cell>
          <cell r="P133" t="str">
            <v>F</v>
          </cell>
        </row>
        <row r="134">
          <cell r="C134" t="str">
            <v xml:space="preserve"> 4) 슬러지 탈수 설비</v>
          </cell>
        </row>
        <row r="135">
          <cell r="B135" t="str">
            <v>M-1401</v>
          </cell>
          <cell r="C135" t="str">
            <v>슬러지 저류조 교반기</v>
          </cell>
          <cell r="E135">
            <v>3.7</v>
          </cell>
          <cell r="F135">
            <v>9.16</v>
          </cell>
          <cell r="G135">
            <v>6.03</v>
          </cell>
          <cell r="H135">
            <v>2</v>
          </cell>
          <cell r="J135">
            <v>7.4</v>
          </cell>
          <cell r="K135">
            <v>12.06</v>
          </cell>
          <cell r="L135">
            <v>0.6</v>
          </cell>
          <cell r="M135">
            <v>4.4400000000000004</v>
          </cell>
          <cell r="P135" t="str">
            <v>N</v>
          </cell>
        </row>
        <row r="136">
          <cell r="B136" t="str">
            <v>MOP-1403</v>
          </cell>
          <cell r="C136" t="str">
            <v>포리머 제어반</v>
          </cell>
          <cell r="E136">
            <v>8</v>
          </cell>
          <cell r="F136">
            <v>25.459999999999997</v>
          </cell>
          <cell r="G136">
            <v>16.760000000000002</v>
          </cell>
          <cell r="H136">
            <v>1</v>
          </cell>
          <cell r="J136">
            <v>8</v>
          </cell>
          <cell r="K136">
            <v>16.760000000000002</v>
          </cell>
          <cell r="L136">
            <v>0.9</v>
          </cell>
          <cell r="M136">
            <v>7.2</v>
          </cell>
          <cell r="P136" t="str">
            <v>F</v>
          </cell>
        </row>
        <row r="137">
          <cell r="C137" t="str">
            <v>포리머 용해장치(M-1403)</v>
          </cell>
          <cell r="D137">
            <v>7.6</v>
          </cell>
        </row>
        <row r="138">
          <cell r="C138" t="str">
            <v>포리머 공급조절밸브(M-1404)</v>
          </cell>
          <cell r="D138">
            <v>0.4</v>
          </cell>
        </row>
        <row r="139">
          <cell r="B139" t="str">
            <v>M-1406</v>
          </cell>
          <cell r="C139" t="str">
            <v>포리머용 모노레일 호이스트</v>
          </cell>
          <cell r="E139">
            <v>1.3</v>
          </cell>
          <cell r="F139">
            <v>3.8200000000000003</v>
          </cell>
          <cell r="G139">
            <v>2.5099999999999998</v>
          </cell>
          <cell r="H139">
            <v>1</v>
          </cell>
          <cell r="J139">
            <v>1.3</v>
          </cell>
          <cell r="K139">
            <v>2.5099999999999998</v>
          </cell>
          <cell r="L139">
            <v>0.1</v>
          </cell>
          <cell r="M139">
            <v>0.13</v>
          </cell>
          <cell r="P139" t="str">
            <v>F</v>
          </cell>
        </row>
        <row r="140">
          <cell r="B140" t="str">
            <v>M-1408</v>
          </cell>
          <cell r="C140" t="str">
            <v>탈수기 보수용 호이스트</v>
          </cell>
          <cell r="E140">
            <v>4</v>
          </cell>
          <cell r="F140">
            <v>11.1</v>
          </cell>
          <cell r="G140">
            <v>7.31</v>
          </cell>
          <cell r="H140">
            <v>1</v>
          </cell>
          <cell r="J140">
            <v>4</v>
          </cell>
          <cell r="K140">
            <v>7.31</v>
          </cell>
          <cell r="L140">
            <v>0.1</v>
          </cell>
          <cell r="M140">
            <v>0.4</v>
          </cell>
          <cell r="P140" t="str">
            <v>F</v>
          </cell>
        </row>
        <row r="141">
          <cell r="B141" t="str">
            <v>M-1412</v>
          </cell>
          <cell r="C141" t="str">
            <v>케이크 호파</v>
          </cell>
          <cell r="E141">
            <v>3.7</v>
          </cell>
          <cell r="F141">
            <v>9.16</v>
          </cell>
          <cell r="G141">
            <v>6.03</v>
          </cell>
          <cell r="H141">
            <v>2</v>
          </cell>
          <cell r="J141">
            <v>7.4</v>
          </cell>
          <cell r="K141">
            <v>12.06</v>
          </cell>
          <cell r="L141">
            <v>0.1</v>
          </cell>
          <cell r="M141">
            <v>0.7400000000000001</v>
          </cell>
          <cell r="P141" t="str">
            <v>F</v>
          </cell>
        </row>
        <row r="142">
          <cell r="B142" t="str">
            <v>M-1413</v>
          </cell>
          <cell r="C142" t="str">
            <v>여포세척조 유입밸브</v>
          </cell>
          <cell r="E142">
            <v>0.75</v>
          </cell>
          <cell r="F142">
            <v>2.5299999999999998</v>
          </cell>
          <cell r="G142">
            <v>1.67</v>
          </cell>
          <cell r="H142">
            <v>1</v>
          </cell>
          <cell r="J142">
            <v>0.75</v>
          </cell>
          <cell r="K142">
            <v>1.67</v>
          </cell>
          <cell r="L142">
            <v>0.1</v>
          </cell>
          <cell r="M142">
            <v>7.5000000000000011E-2</v>
          </cell>
          <cell r="P142" t="str">
            <v>F</v>
          </cell>
        </row>
        <row r="143">
          <cell r="B143" t="str">
            <v>MOP-1415</v>
          </cell>
          <cell r="C143" t="str">
            <v>탈수설비 종합 현장제어반</v>
          </cell>
          <cell r="E143">
            <v>29.85</v>
          </cell>
          <cell r="F143">
            <v>82.8</v>
          </cell>
          <cell r="G143">
            <v>54.5</v>
          </cell>
          <cell r="H143">
            <v>1</v>
          </cell>
          <cell r="J143">
            <v>29.85</v>
          </cell>
          <cell r="K143">
            <v>54.5</v>
          </cell>
          <cell r="L143">
            <v>0.6</v>
          </cell>
          <cell r="M143">
            <v>17.91</v>
          </cell>
          <cell r="P143" t="str">
            <v>F</v>
          </cell>
        </row>
        <row r="144">
          <cell r="C144" t="str">
            <v>슬러지 공급펌프(M-1402)</v>
          </cell>
          <cell r="D144">
            <v>2.2000000000000002</v>
          </cell>
          <cell r="E144">
            <v>4.4000000000000004</v>
          </cell>
          <cell r="F144">
            <v>11.68</v>
          </cell>
          <cell r="G144">
            <v>7.69</v>
          </cell>
          <cell r="H144">
            <v>2</v>
          </cell>
          <cell r="I144">
            <v>1</v>
          </cell>
          <cell r="J144">
            <v>4.4000000000000004</v>
          </cell>
          <cell r="K144">
            <v>7.69</v>
          </cell>
          <cell r="M144">
            <v>0</v>
          </cell>
        </row>
        <row r="145">
          <cell r="C145" t="str">
            <v>약품 공급펌프(M-1405)</v>
          </cell>
          <cell r="D145">
            <v>0.4</v>
          </cell>
          <cell r="E145">
            <v>0.8</v>
          </cell>
          <cell r="F145">
            <v>3.36</v>
          </cell>
          <cell r="G145">
            <v>2.21</v>
          </cell>
          <cell r="H145">
            <v>2</v>
          </cell>
          <cell r="I145">
            <v>1</v>
          </cell>
          <cell r="J145">
            <v>0.8</v>
          </cell>
          <cell r="K145">
            <v>2.21</v>
          </cell>
          <cell r="M145">
            <v>0</v>
          </cell>
        </row>
        <row r="146">
          <cell r="C146" t="str">
            <v>탈수기(M-1407)</v>
          </cell>
          <cell r="D146">
            <v>4.5</v>
          </cell>
          <cell r="E146">
            <v>9</v>
          </cell>
          <cell r="F146">
            <v>28.519999999999996</v>
          </cell>
          <cell r="G146">
            <v>18.77</v>
          </cell>
          <cell r="H146">
            <v>2</v>
          </cell>
          <cell r="J146">
            <v>9</v>
          </cell>
          <cell r="K146">
            <v>18.77</v>
          </cell>
          <cell r="M146">
            <v>0</v>
          </cell>
        </row>
        <row r="147">
          <cell r="C147" t="str">
            <v>탈수동 공기 압축기(M-1409)</v>
          </cell>
          <cell r="D147">
            <v>1.65</v>
          </cell>
          <cell r="E147">
            <v>1.65</v>
          </cell>
          <cell r="F147">
            <v>5.56</v>
          </cell>
          <cell r="G147">
            <v>3.66</v>
          </cell>
          <cell r="H147">
            <v>1</v>
          </cell>
          <cell r="I147">
            <v>1</v>
          </cell>
          <cell r="J147">
            <v>1.65</v>
          </cell>
          <cell r="K147">
            <v>3.66</v>
          </cell>
          <cell r="M147">
            <v>0</v>
          </cell>
        </row>
        <row r="148">
          <cell r="C148" t="str">
            <v>케이크 콘베어(1)(M-1410)</v>
          </cell>
          <cell r="D148">
            <v>1.5</v>
          </cell>
          <cell r="E148">
            <v>1.5</v>
          </cell>
          <cell r="F148">
            <v>4.21</v>
          </cell>
          <cell r="G148">
            <v>2.77</v>
          </cell>
          <cell r="H148">
            <v>1</v>
          </cell>
          <cell r="J148">
            <v>1.5</v>
          </cell>
          <cell r="K148">
            <v>2.77</v>
          </cell>
          <cell r="M148">
            <v>0</v>
          </cell>
        </row>
        <row r="149">
          <cell r="C149" t="str">
            <v>케이크 콘베어(2)(M-1411)</v>
          </cell>
          <cell r="D149">
            <v>1.5</v>
          </cell>
          <cell r="E149">
            <v>1.5</v>
          </cell>
          <cell r="F149">
            <v>4.21</v>
          </cell>
          <cell r="G149">
            <v>2.77</v>
          </cell>
          <cell r="H149">
            <v>1</v>
          </cell>
          <cell r="J149">
            <v>1.5</v>
          </cell>
          <cell r="K149">
            <v>2.77</v>
          </cell>
          <cell r="M149">
            <v>0</v>
          </cell>
        </row>
        <row r="150">
          <cell r="C150" t="str">
            <v>여포 세척수 펌프(M-1414)</v>
          </cell>
          <cell r="D150">
            <v>11</v>
          </cell>
          <cell r="E150">
            <v>11</v>
          </cell>
          <cell r="F150">
            <v>25.26</v>
          </cell>
          <cell r="G150">
            <v>16.63</v>
          </cell>
          <cell r="H150">
            <v>1</v>
          </cell>
          <cell r="I150">
            <v>1</v>
          </cell>
          <cell r="J150">
            <v>11</v>
          </cell>
          <cell r="K150">
            <v>16.63</v>
          </cell>
          <cell r="M150">
            <v>0</v>
          </cell>
        </row>
        <row r="151">
          <cell r="C151" t="str">
            <v xml:space="preserve"> 5) 샘플링 펌프 설비</v>
          </cell>
        </row>
        <row r="152">
          <cell r="B152" t="str">
            <v>M-1505</v>
          </cell>
          <cell r="C152" t="str">
            <v>방류수 샘플링 펌프</v>
          </cell>
          <cell r="E152">
            <v>0.75</v>
          </cell>
          <cell r="F152">
            <v>2.5299999999999998</v>
          </cell>
          <cell r="G152">
            <v>1.67</v>
          </cell>
          <cell r="H152">
            <v>1</v>
          </cell>
          <cell r="I152">
            <v>1</v>
          </cell>
          <cell r="J152">
            <v>0.75</v>
          </cell>
          <cell r="K152">
            <v>1.67</v>
          </cell>
          <cell r="L152">
            <v>0.9</v>
          </cell>
          <cell r="M152">
            <v>0.67500000000000004</v>
          </cell>
          <cell r="P152" t="str">
            <v>N</v>
          </cell>
        </row>
        <row r="153">
          <cell r="C153" t="str">
            <v>소 계</v>
          </cell>
          <cell r="J153">
            <v>80.650000000000006</v>
          </cell>
          <cell r="K153">
            <v>147.97999999999999</v>
          </cell>
          <cell r="M153">
            <v>38.489999999999995</v>
          </cell>
        </row>
        <row r="155">
          <cell r="C155" t="str">
            <v>7. 여과지 설비(역세척수 공급펌프, 역세척용 송풍기)</v>
          </cell>
        </row>
        <row r="156">
          <cell r="B156" t="str">
            <v>M-603</v>
          </cell>
          <cell r="C156" t="str">
            <v>역세척수 공급 펌프</v>
          </cell>
          <cell r="E156">
            <v>55</v>
          </cell>
          <cell r="F156">
            <v>121</v>
          </cell>
          <cell r="G156">
            <v>79.64</v>
          </cell>
          <cell r="H156">
            <v>2</v>
          </cell>
          <cell r="I156">
            <v>1</v>
          </cell>
          <cell r="J156">
            <v>110</v>
          </cell>
          <cell r="K156">
            <v>159.28</v>
          </cell>
          <cell r="L156">
            <v>0.6</v>
          </cell>
          <cell r="M156">
            <v>66</v>
          </cell>
          <cell r="P156" t="str">
            <v>S</v>
          </cell>
        </row>
        <row r="157">
          <cell r="B157" t="str">
            <v>M-609</v>
          </cell>
          <cell r="C157" t="str">
            <v>역세척용 송풍기</v>
          </cell>
          <cell r="E157">
            <v>75</v>
          </cell>
          <cell r="F157">
            <v>163</v>
          </cell>
          <cell r="G157">
            <v>107.28</v>
          </cell>
          <cell r="H157">
            <v>1</v>
          </cell>
          <cell r="I157">
            <v>1</v>
          </cell>
          <cell r="J157">
            <v>75</v>
          </cell>
          <cell r="K157">
            <v>107.28</v>
          </cell>
          <cell r="L157">
            <v>0.6</v>
          </cell>
          <cell r="M157">
            <v>45</v>
          </cell>
          <cell r="P157" t="str">
            <v>F</v>
          </cell>
        </row>
        <row r="158">
          <cell r="C158" t="str">
            <v>소 계</v>
          </cell>
          <cell r="J158">
            <v>185</v>
          </cell>
          <cell r="K158">
            <v>266.56</v>
          </cell>
          <cell r="M158">
            <v>111</v>
          </cell>
        </row>
        <row r="159">
          <cell r="C159" t="str">
            <v>합 계</v>
          </cell>
          <cell r="J159">
            <v>579.15</v>
          </cell>
          <cell r="K159">
            <v>997.66999999999985</v>
          </cell>
          <cell r="M159">
            <v>308.91999999999996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견적을지"/>
      <sheetName val="목차"/>
      <sheetName val="UNIT-QT"/>
      <sheetName val="노임단가"/>
      <sheetName val="백암비스타내역"/>
      <sheetName val="MOTOR"/>
      <sheetName val="부하계산서"/>
      <sheetName val="LOPCALC"/>
      <sheetName val="인건-측정"/>
      <sheetName val="내역서"/>
      <sheetName val="Y-WORK"/>
      <sheetName val="산출기초"/>
      <sheetName val="일위대가(LCS)"/>
      <sheetName val="산출근거(접지)"/>
      <sheetName val="산출근거 (중기)"/>
      <sheetName val="기초견적가"/>
      <sheetName val="제경비"/>
      <sheetName val="CA지입"/>
      <sheetName val="정부노임단가"/>
      <sheetName val="TABLE"/>
      <sheetName val="화재 탐지 설비"/>
      <sheetName val="개요"/>
      <sheetName val="JUCK"/>
      <sheetName val="1호인버트수량"/>
      <sheetName val="설계예시"/>
      <sheetName val="총괄표"/>
      <sheetName val="대비"/>
      <sheetName val="경산"/>
      <sheetName val="WORK"/>
      <sheetName val="일위대가(가설)"/>
      <sheetName val="부하(성남)"/>
      <sheetName val="간접"/>
      <sheetName val="요율"/>
      <sheetName val="단가조사"/>
      <sheetName val="SHEET2"/>
      <sheetName val="노임"/>
      <sheetName val="투찰"/>
      <sheetName val="I一般比"/>
      <sheetName val="N賃率-職"/>
      <sheetName val="96수출"/>
      <sheetName val="부하LOAD"/>
      <sheetName val="노무비"/>
      <sheetName val="교각1"/>
      <sheetName val="Total"/>
      <sheetName val="1"/>
      <sheetName val="DATA"/>
      <sheetName val="기계경비일람"/>
      <sheetName val="집계"/>
      <sheetName val="INPUT"/>
      <sheetName val="총괄내역서"/>
      <sheetName val="일위대가표"/>
      <sheetName val="인건비"/>
      <sheetName val="전기일위대가"/>
      <sheetName val="평가데이터"/>
      <sheetName val="내역"/>
      <sheetName val="토공산출(주차장)"/>
      <sheetName val="현장관리"/>
      <sheetName val="공통가설"/>
      <sheetName val="매입"/>
      <sheetName val="공사개요"/>
      <sheetName val="토공산출 (아파트)"/>
      <sheetName val="일위대가"/>
      <sheetName val="Sheet17"/>
      <sheetName val="단가"/>
      <sheetName val="일위대가목차"/>
      <sheetName val="ITEM"/>
      <sheetName val="철거산출근거"/>
      <sheetName val="데이타"/>
      <sheetName val="조도계산"/>
      <sheetName val="일위대가(원본)"/>
      <sheetName val="발신정보"/>
      <sheetName val="공사노임"/>
    </sheetNames>
    <definedNames>
      <definedName name="Macro1"/>
      <definedName name="Macro11"/>
      <definedName name="Macro3"/>
      <definedName name="Macro4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원가계산서)"/>
      <sheetName val="내역집계표"/>
      <sheetName val="단가산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부하LOAD"/>
      <sheetName val="노임단가"/>
      <sheetName val="예산명세서"/>
      <sheetName val="설계명세서"/>
      <sheetName val="자료입력"/>
      <sheetName val="빌딩 안내"/>
      <sheetName val="단가조사"/>
      <sheetName val="ILLU"/>
      <sheetName val="7단가"/>
      <sheetName val="노무비"/>
      <sheetName val="sw1"/>
      <sheetName val="Macro(차단기)"/>
      <sheetName val="TRE TABLE"/>
      <sheetName val="New HW &amp; 3700 SW"/>
      <sheetName val="1-1"/>
      <sheetName val="노임"/>
      <sheetName val="내역서"/>
      <sheetName val="R&amp;D"/>
      <sheetName val="집계표"/>
      <sheetName val="설비내역서"/>
      <sheetName val="건축내역서"/>
      <sheetName val="전기내역서"/>
      <sheetName val="부하계산서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</row>
        <row r="24">
          <cell r="R24">
            <v>0.7</v>
          </cell>
          <cell r="S24" t="str">
            <v>I</v>
          </cell>
        </row>
        <row r="25">
          <cell r="R25">
            <v>0.9</v>
          </cell>
          <cell r="S25" t="str">
            <v>H</v>
          </cell>
        </row>
        <row r="26">
          <cell r="R26">
            <v>1.1200000000000001</v>
          </cell>
          <cell r="S26" t="str">
            <v>G</v>
          </cell>
        </row>
        <row r="27">
          <cell r="R27">
            <v>1.38</v>
          </cell>
          <cell r="S27" t="str">
            <v>F</v>
          </cell>
        </row>
        <row r="28">
          <cell r="R28">
            <v>1.75</v>
          </cell>
          <cell r="S28" t="str">
            <v>E</v>
          </cell>
        </row>
        <row r="29">
          <cell r="R29">
            <v>2.25</v>
          </cell>
          <cell r="S29" t="str">
            <v>D</v>
          </cell>
        </row>
        <row r="30">
          <cell r="R30">
            <v>2.75</v>
          </cell>
          <cell r="S30" t="str">
            <v>C</v>
          </cell>
        </row>
        <row r="31">
          <cell r="R31">
            <v>3.5</v>
          </cell>
          <cell r="S31" t="str">
            <v>B</v>
          </cell>
        </row>
        <row r="32">
          <cell r="R32">
            <v>4.5</v>
          </cell>
          <cell r="S32" t="str">
            <v>A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  <cell r="I17" t="str">
            <v>A</v>
          </cell>
          <cell r="J17">
            <v>0.8</v>
          </cell>
        </row>
        <row r="18">
          <cell r="E18" t="str">
            <v>B</v>
          </cell>
          <cell r="F18">
            <v>0.71</v>
          </cell>
          <cell r="I18" t="str">
            <v>B</v>
          </cell>
          <cell r="J18">
            <v>0.79</v>
          </cell>
        </row>
        <row r="19">
          <cell r="E19" t="str">
            <v>C</v>
          </cell>
          <cell r="F19">
            <v>0.67</v>
          </cell>
          <cell r="I19" t="str">
            <v>C</v>
          </cell>
          <cell r="J19">
            <v>0.76</v>
          </cell>
        </row>
        <row r="20">
          <cell r="E20" t="str">
            <v>D</v>
          </cell>
          <cell r="F20">
            <v>0.64</v>
          </cell>
          <cell r="I20" t="str">
            <v>D</v>
          </cell>
          <cell r="J20">
            <v>0.75</v>
          </cell>
        </row>
        <row r="21">
          <cell r="E21" t="str">
            <v>E</v>
          </cell>
          <cell r="F21">
            <v>0.59</v>
          </cell>
          <cell r="I21" t="str">
            <v>E</v>
          </cell>
          <cell r="J21">
            <v>0.72</v>
          </cell>
        </row>
        <row r="22">
          <cell r="E22" t="str">
            <v>F</v>
          </cell>
          <cell r="F22">
            <v>0.53</v>
          </cell>
          <cell r="I22" t="str">
            <v>F</v>
          </cell>
          <cell r="J22">
            <v>0.67</v>
          </cell>
        </row>
        <row r="23">
          <cell r="E23" t="str">
            <v>G</v>
          </cell>
          <cell r="F23">
            <v>0.49</v>
          </cell>
          <cell r="I23" t="str">
            <v>G</v>
          </cell>
          <cell r="J23">
            <v>0.64</v>
          </cell>
        </row>
        <row r="24">
          <cell r="E24" t="str">
            <v>H</v>
          </cell>
          <cell r="F24">
            <v>0.42</v>
          </cell>
          <cell r="I24" t="str">
            <v>H</v>
          </cell>
          <cell r="J24">
            <v>0.59</v>
          </cell>
        </row>
        <row r="25">
          <cell r="E25" t="str">
            <v>I</v>
          </cell>
          <cell r="F25">
            <v>0.36</v>
          </cell>
          <cell r="I25" t="str">
            <v>I</v>
          </cell>
          <cell r="J25">
            <v>0.53</v>
          </cell>
        </row>
        <row r="26">
          <cell r="E26" t="str">
            <v>J</v>
          </cell>
          <cell r="F26">
            <v>0.28000000000000003</v>
          </cell>
          <cell r="I26" t="str">
            <v>J</v>
          </cell>
          <cell r="J26">
            <v>0.44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인건-측정"/>
    </sheetNames>
    <sheetDataSet>
      <sheetData sheetId="0" refreshError="1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</sheetNames>
    <sheetDataSet>
      <sheetData sheetId="0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</sheetNames>
    <sheetDataSet>
      <sheetData sheetId="0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빌딩 안내"/>
      <sheetName val="갑지"/>
      <sheetName val="영상"/>
      <sheetName val="DPBX"/>
      <sheetName val="LAN"/>
      <sheetName val="통합배선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A 견적"/>
      <sheetName val="과천MAIN"/>
      <sheetName val="노임"/>
      <sheetName val="인건-측정"/>
      <sheetName val="工완성공사율"/>
      <sheetName val="재집"/>
      <sheetName val="직재"/>
      <sheetName val="관로공정"/>
      <sheetName val="내역단가"/>
      <sheetName val="일위단가"/>
      <sheetName val="내역서"/>
      <sheetName val="__MAIN"/>
      <sheetName val="유화견적"/>
      <sheetName val="산출금액내역"/>
      <sheetName val="효성CB 1P기초"/>
      <sheetName val="집계표"/>
      <sheetName val="원가계산서 "/>
      <sheetName val="내역표지"/>
      <sheetName val="일위"/>
      <sheetName val="물가조사"/>
      <sheetName val="Sheet2"/>
      <sheetName val="Sheet3"/>
      <sheetName val="요율"/>
      <sheetName val="일위_파일"/>
      <sheetName val="단가최종"/>
      <sheetName val="대가목록"/>
      <sheetName val="인건비"/>
      <sheetName val="GI-LIST"/>
      <sheetName val="지급자재(집계)"/>
      <sheetName val="냉방부분"/>
      <sheetName val="공종구간"/>
      <sheetName val="일위대가"/>
      <sheetName val="노임단가"/>
      <sheetName val="한일양산"/>
      <sheetName val="예정(3)"/>
      <sheetName val="동원(3)"/>
      <sheetName val="설계명세서(종합)"/>
      <sheetName val="소요자재"/>
      <sheetName val="노무산출서"/>
      <sheetName val="산출"/>
      <sheetName val="연결임시"/>
      <sheetName val="내역"/>
      <sheetName val="방송(체육관)"/>
      <sheetName val="도급내역"/>
      <sheetName val="기계경비(시간당)"/>
      <sheetName val="램머"/>
      <sheetName val="외주가공"/>
      <sheetName val="수로단위수량"/>
      <sheetName val="Sheet5"/>
      <sheetName val="참조자료"/>
      <sheetName val="능률"/>
      <sheetName val="자재단가"/>
      <sheetName val="MACRO(MCC)"/>
      <sheetName val="접지불량_안전공사"/>
      <sheetName val="수량산출"/>
      <sheetName val="토사(PE)"/>
      <sheetName val="DATA"/>
      <sheetName val="정부노임단가"/>
      <sheetName val="손익분석"/>
      <sheetName val="대치판정"/>
      <sheetName val="개요"/>
      <sheetName val="본체"/>
      <sheetName val="회로내역(승인)"/>
      <sheetName val="EP0618"/>
      <sheetName val="계수시트"/>
      <sheetName val="CTEMCOST"/>
      <sheetName val="Sheet1"/>
      <sheetName val="터널조도"/>
      <sheetName val="노무비 근거"/>
      <sheetName val="공종단가"/>
      <sheetName val="증감대비"/>
      <sheetName val="종배수관"/>
      <sheetName val="내역서1"/>
      <sheetName val="1차 내역서"/>
      <sheetName val="부하계산서"/>
      <sheetName val="시중노임단가"/>
      <sheetName val="BSD (2)"/>
      <sheetName val="약품공급2"/>
      <sheetName val="98지급계획"/>
      <sheetName val="MACRO(전선관)"/>
      <sheetName val="설비"/>
      <sheetName val="여과지동"/>
      <sheetName val="기초자료"/>
      <sheetName val="Sheet1 (2)"/>
      <sheetName val="환율적용표"/>
      <sheetName val="실행철강하도"/>
      <sheetName val="신설개소별 총집계표(동해-배전)"/>
      <sheetName val="안평역사 총집계"/>
      <sheetName val="갑지1"/>
      <sheetName val="토공사"/>
      <sheetName val="BASIC (2)"/>
      <sheetName val="Y-WORK"/>
      <sheetName val="조명율표"/>
      <sheetName val="기둥(원형)"/>
      <sheetName val="wall"/>
      <sheetName val="실행기초"/>
      <sheetName val="옹벽수량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</sheetNames>
    <sheetDataSet>
      <sheetData sheetId="0" refreshError="1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 xml:space="preserve">       맨              홀                     </v>
          </cell>
          <cell r="H1" t="str">
            <v>P.E 빗물받이</v>
          </cell>
          <cell r="I1" t="str">
            <v xml:space="preserve">P.E </v>
          </cell>
          <cell r="J1" t="str">
            <v>흄                         관</v>
          </cell>
          <cell r="N1" t="str">
            <v>D.C PIPE</v>
          </cell>
          <cell r="P1" t="str">
            <v>계</v>
          </cell>
        </row>
        <row r="2">
          <cell r="E2" t="str">
            <v>Φ900</v>
          </cell>
          <cell r="F2" t="str">
            <v>Φ1200</v>
          </cell>
          <cell r="G2" t="str">
            <v>Φ1500</v>
          </cell>
          <cell r="H2" t="str">
            <v>940x510x410</v>
          </cell>
          <cell r="I2" t="str">
            <v xml:space="preserve"> 홈통받이</v>
          </cell>
          <cell r="J2" t="str">
            <v>D450</v>
          </cell>
          <cell r="K2" t="str">
            <v>D500</v>
          </cell>
          <cell r="L2" t="str">
            <v>D600</v>
          </cell>
          <cell r="M2" t="str">
            <v>D700</v>
          </cell>
          <cell r="N2" t="str">
            <v>Φ150</v>
          </cell>
          <cell r="O2" t="str">
            <v>Φ250</v>
          </cell>
        </row>
        <row r="3">
          <cell r="A3" t="str">
            <v>수     량</v>
          </cell>
          <cell r="E3" t="str">
            <v>8EA</v>
          </cell>
          <cell r="F3" t="str">
            <v>15EA</v>
          </cell>
          <cell r="G3" t="str">
            <v>4EA</v>
          </cell>
          <cell r="H3" t="str">
            <v>74EA</v>
          </cell>
          <cell r="I3" t="str">
            <v>10 EA</v>
          </cell>
          <cell r="J3" t="str">
            <v>405.00 M</v>
          </cell>
          <cell r="K3" t="str">
            <v>117.5M</v>
          </cell>
          <cell r="L3" t="str">
            <v>132.5M</v>
          </cell>
          <cell r="M3" t="str">
            <v>140.00M</v>
          </cell>
          <cell r="N3" t="str">
            <v>106.00M</v>
          </cell>
          <cell r="O3" t="str">
            <v>593.00M</v>
          </cell>
        </row>
        <row r="4">
          <cell r="A4" t="str">
            <v>콘크리트</v>
          </cell>
          <cell r="B4" t="str">
            <v>σck=210㎏/㎠</v>
          </cell>
          <cell r="D4" t="str">
            <v>M3</v>
          </cell>
        </row>
        <row r="5">
          <cell r="B5" t="str">
            <v>σck=180㎏/㎠</v>
          </cell>
          <cell r="D5" t="str">
            <v>M3</v>
          </cell>
        </row>
        <row r="6">
          <cell r="B6" t="str">
            <v>σck=135㎏/㎠</v>
          </cell>
          <cell r="D6" t="str">
            <v>M3</v>
          </cell>
        </row>
        <row r="7">
          <cell r="A7" t="str">
            <v>거푸집</v>
          </cell>
          <cell r="B7" t="str">
            <v>P.E 10 회</v>
          </cell>
          <cell r="D7" t="str">
            <v>M2</v>
          </cell>
        </row>
        <row r="8">
          <cell r="B8" t="str">
            <v>목재 4 회</v>
          </cell>
          <cell r="D8" t="str">
            <v>M2</v>
          </cell>
        </row>
        <row r="9">
          <cell r="B9" t="str">
            <v>합판6회</v>
          </cell>
          <cell r="D9" t="str">
            <v>M2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500</v>
          </cell>
          <cell r="D11" t="str">
            <v>M</v>
          </cell>
        </row>
        <row r="12">
          <cell r="B12" t="str">
            <v>D 600</v>
          </cell>
          <cell r="D12" t="str">
            <v>M</v>
          </cell>
        </row>
        <row r="13">
          <cell r="B13" t="str">
            <v>D 700</v>
          </cell>
          <cell r="D13" t="str">
            <v>M</v>
          </cell>
        </row>
        <row r="14">
          <cell r="A14" t="str">
            <v>토  공</v>
          </cell>
          <cell r="B14" t="str">
            <v>터 파 기</v>
          </cell>
          <cell r="D14" t="str">
            <v>M3</v>
          </cell>
        </row>
        <row r="15">
          <cell r="B15" t="str">
            <v>잔   토</v>
          </cell>
          <cell r="D15" t="str">
            <v>M3</v>
          </cell>
        </row>
        <row r="16">
          <cell r="B16" t="str">
            <v>되메우기</v>
          </cell>
          <cell r="D16" t="str">
            <v>M3</v>
          </cell>
        </row>
        <row r="17">
          <cell r="A17" t="str">
            <v>P.E 빗물받이</v>
          </cell>
          <cell r="B17" t="str">
            <v>940x510x410</v>
          </cell>
          <cell r="D17" t="str">
            <v>EA</v>
          </cell>
        </row>
        <row r="18">
          <cell r="A18" t="str">
            <v>빗물받이뚜껑</v>
          </cell>
          <cell r="B18" t="str">
            <v>495x395x50</v>
          </cell>
          <cell r="D18" t="str">
            <v>EA</v>
          </cell>
        </row>
        <row r="19">
          <cell r="A19" t="str">
            <v>사 다 리</v>
          </cell>
          <cell r="B19" t="str">
            <v>D19</v>
          </cell>
          <cell r="D19" t="str">
            <v>TON</v>
          </cell>
        </row>
        <row r="20">
          <cell r="A20" t="str">
            <v>홈통받이</v>
          </cell>
          <cell r="B20" t="str">
            <v>D 430</v>
          </cell>
          <cell r="D20" t="str">
            <v>EA</v>
          </cell>
        </row>
        <row r="21">
          <cell r="A21" t="str">
            <v>맨홀뚜껑</v>
          </cell>
          <cell r="B21" t="str">
            <v>주철제 Φ648</v>
          </cell>
          <cell r="D21" t="str">
            <v>EA</v>
          </cell>
        </row>
        <row r="22">
          <cell r="A22" t="str">
            <v>이음몰탈</v>
          </cell>
          <cell r="B22" t="str">
            <v>1 : 3</v>
          </cell>
          <cell r="D22" t="str">
            <v>M3</v>
          </cell>
        </row>
        <row r="23">
          <cell r="B23" t="str">
            <v>1 : 2</v>
          </cell>
          <cell r="D23" t="str">
            <v>M3</v>
          </cell>
        </row>
        <row r="24">
          <cell r="A24" t="str">
            <v>D.C PIPE</v>
          </cell>
          <cell r="B24" t="str">
            <v>Φ150M/M</v>
          </cell>
          <cell r="D24" t="str">
            <v>M</v>
          </cell>
        </row>
        <row r="25">
          <cell r="B25" t="str">
            <v>Φ250M/M</v>
          </cell>
          <cell r="D25" t="str">
            <v>M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工완성공사율"/>
      <sheetName val="공사원가계산서"/>
      <sheetName val="969910( R)"/>
      <sheetName val="원가계산서"/>
      <sheetName val="빌딩 안내"/>
      <sheetName val="화재 탐지 설비"/>
      <sheetName val="Macro(차단기)"/>
      <sheetName val="우수"/>
      <sheetName val="98지급계획"/>
      <sheetName val="225-5"/>
      <sheetName val="97물량"/>
      <sheetName val="인건-측정"/>
      <sheetName val="예정(3)"/>
      <sheetName val="동원(3)"/>
      <sheetName val="Sheet1"/>
      <sheetName val="DATA"/>
      <sheetName val="인원표"/>
      <sheetName val="cost"/>
      <sheetName val="직재"/>
      <sheetName val="과천MAIN"/>
      <sheetName val="입고장부 (4)"/>
      <sheetName val="__MAIN"/>
      <sheetName val="I一般比"/>
      <sheetName val="N賃率-職"/>
      <sheetName val="증감대비"/>
      <sheetName val="수량산출"/>
      <sheetName val="사전공사"/>
      <sheetName val="ABUT수량-A1"/>
      <sheetName val="노무비"/>
      <sheetName val="Sheet7"/>
      <sheetName val="COVER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인건-측정"/>
      <sheetName val="원가계산서"/>
      <sheetName val="969910( R)"/>
      <sheetName val="DATA"/>
      <sheetName val="cost"/>
      <sheetName val="ABUT수량-A1"/>
      <sheetName val="빌딩 안내"/>
      <sheetName val="인원표"/>
      <sheetName val="견적"/>
      <sheetName val="工완성공사율"/>
      <sheetName val="Pricing Table"/>
      <sheetName val="외주비"/>
      <sheetName val="과천MAIN"/>
      <sheetName val="97물량"/>
      <sheetName val="우수"/>
      <sheetName val="__MAIN"/>
      <sheetName val="COVER"/>
    </sheetNames>
    <sheetDataSet>
      <sheetData sheetId="0" refreshError="1">
        <row r="49">
          <cell r="G49">
            <v>21629409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"/>
      <sheetName val="포장"/>
      <sheetName val="우수공"/>
      <sheetName val="우수철근"/>
      <sheetName val="오수공"/>
      <sheetName val="오수철근"/>
      <sheetName val="부대공"/>
      <sheetName val="부대공철근"/>
      <sheetName val="기타공"/>
      <sheetName val="기타공철근"/>
      <sheetName val="스텐드및계단"/>
      <sheetName val="스텐드및계단 (0)"/>
      <sheetName val="스텐드및계단철근"/>
    </sheetNames>
    <sheetDataSet>
      <sheetData sheetId="0"/>
      <sheetData sheetId="1"/>
      <sheetData sheetId="2"/>
      <sheetData sheetId="3"/>
      <sheetData sheetId="4" refreshError="1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>맨   홀</v>
          </cell>
          <cell r="I1" t="str">
            <v>우수PIT</v>
          </cell>
          <cell r="J1" t="str">
            <v>집수정</v>
          </cell>
          <cell r="K1" t="str">
            <v>P.E</v>
          </cell>
          <cell r="L1" t="str">
            <v>P.E 빗물받이</v>
          </cell>
          <cell r="M1" t="str">
            <v>흄 관</v>
          </cell>
          <cell r="O1" t="str">
            <v>D.C PIPE</v>
          </cell>
          <cell r="Q1" t="str">
            <v>U형측구</v>
          </cell>
          <cell r="R1" t="str">
            <v>U형 플륨관</v>
          </cell>
          <cell r="U1" t="str">
            <v>계</v>
          </cell>
        </row>
        <row r="2">
          <cell r="E2" t="str">
            <v>Φ900</v>
          </cell>
          <cell r="G2" t="str">
            <v>Φ1200</v>
          </cell>
          <cell r="I2" t="str">
            <v>300X580X950</v>
          </cell>
          <cell r="J2" t="str">
            <v>600x700</v>
          </cell>
          <cell r="K2" t="str">
            <v>홈통받이</v>
          </cell>
          <cell r="L2" t="str">
            <v>940x510x410</v>
          </cell>
          <cell r="M2" t="str">
            <v>D450</v>
          </cell>
          <cell r="N2" t="str">
            <v>D600</v>
          </cell>
          <cell r="O2" t="str">
            <v>Φ150</v>
          </cell>
          <cell r="P2" t="str">
            <v>Φ250</v>
          </cell>
          <cell r="Q2" t="str">
            <v>300x400</v>
          </cell>
          <cell r="R2" t="str">
            <v>B=300</v>
          </cell>
        </row>
        <row r="3">
          <cell r="A3" t="str">
            <v>수     량</v>
          </cell>
          <cell r="E3">
            <v>13</v>
          </cell>
          <cell r="F3" t="str">
            <v>EA</v>
          </cell>
          <cell r="G3">
            <v>6</v>
          </cell>
          <cell r="H3" t="str">
            <v>EA</v>
          </cell>
          <cell r="I3" t="str">
            <v>6 EA</v>
          </cell>
          <cell r="J3" t="str">
            <v>6 EA</v>
          </cell>
          <cell r="K3" t="str">
            <v>15 EA</v>
          </cell>
          <cell r="L3" t="str">
            <v>27 EA</v>
          </cell>
          <cell r="M3" t="str">
            <v>312.50 M</v>
          </cell>
          <cell r="N3" t="str">
            <v>90.00 M</v>
          </cell>
          <cell r="O3" t="str">
            <v>90.00 M</v>
          </cell>
          <cell r="P3" t="str">
            <v>155.00 M</v>
          </cell>
          <cell r="Q3" t="str">
            <v>302.00 M</v>
          </cell>
          <cell r="R3">
            <v>655</v>
          </cell>
          <cell r="S3" t="str">
            <v>M</v>
          </cell>
        </row>
        <row r="4">
          <cell r="A4" t="str">
            <v>콘크리트</v>
          </cell>
          <cell r="B4" t="str">
            <v>25-210-12</v>
          </cell>
          <cell r="D4" t="str">
            <v>M3</v>
          </cell>
        </row>
        <row r="5">
          <cell r="B5" t="str">
            <v>25-180-12</v>
          </cell>
          <cell r="D5" t="str">
            <v>M3</v>
          </cell>
        </row>
        <row r="6">
          <cell r="A6" t="str">
            <v>거푸집</v>
          </cell>
          <cell r="B6" t="str">
            <v>합판 4회</v>
          </cell>
          <cell r="D6" t="str">
            <v>M2</v>
          </cell>
        </row>
        <row r="7">
          <cell r="B7" t="str">
            <v>합판 6회</v>
          </cell>
          <cell r="D7" t="str">
            <v>M2</v>
          </cell>
        </row>
        <row r="8">
          <cell r="B8" t="str">
            <v>목재 4회</v>
          </cell>
          <cell r="D8" t="str">
            <v>M2</v>
          </cell>
        </row>
        <row r="9">
          <cell r="A9" t="str">
            <v>이음몰탈</v>
          </cell>
          <cell r="B9" t="str">
            <v>1 : 3</v>
          </cell>
          <cell r="D9" t="str">
            <v>M3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600</v>
          </cell>
          <cell r="D11" t="str">
            <v>M</v>
          </cell>
        </row>
        <row r="12">
          <cell r="A12" t="str">
            <v>P.E 빗물받이</v>
          </cell>
          <cell r="B12" t="str">
            <v>940x510x410</v>
          </cell>
          <cell r="D12" t="str">
            <v>EA</v>
          </cell>
        </row>
        <row r="13">
          <cell r="A13" t="str">
            <v>빗물받이뚜껑</v>
          </cell>
          <cell r="B13" t="str">
            <v>495x395x50</v>
          </cell>
          <cell r="D13" t="str">
            <v>EA</v>
          </cell>
        </row>
        <row r="14">
          <cell r="A14" t="str">
            <v>사 다 리</v>
          </cell>
          <cell r="B14" t="str">
            <v>D19</v>
          </cell>
          <cell r="D14" t="str">
            <v>TON</v>
          </cell>
        </row>
        <row r="15">
          <cell r="A15" t="str">
            <v>홈통받이</v>
          </cell>
          <cell r="B15" t="str">
            <v>P.E Φ430 H=600</v>
          </cell>
          <cell r="D15" t="str">
            <v>EA</v>
          </cell>
        </row>
        <row r="16">
          <cell r="A16" t="str">
            <v>맨홀뚜껑</v>
          </cell>
          <cell r="B16" t="str">
            <v>주철제 Φ648</v>
          </cell>
          <cell r="D16" t="str">
            <v>EA</v>
          </cell>
        </row>
        <row r="17">
          <cell r="A17" t="str">
            <v>토  공</v>
          </cell>
          <cell r="B17" t="str">
            <v>터파기</v>
          </cell>
          <cell r="C17" t="str">
            <v>토  사</v>
          </cell>
          <cell r="D17" t="str">
            <v>M3</v>
          </cell>
        </row>
        <row r="18">
          <cell r="C18" t="str">
            <v>연  암</v>
          </cell>
          <cell r="D18" t="str">
            <v>M3</v>
          </cell>
        </row>
        <row r="19">
          <cell r="C19" t="str">
            <v>소  계</v>
          </cell>
          <cell r="D19" t="str">
            <v>M3</v>
          </cell>
        </row>
        <row r="20">
          <cell r="B20" t="str">
            <v>잔   토</v>
          </cell>
          <cell r="D20" t="str">
            <v>M3</v>
          </cell>
        </row>
        <row r="21">
          <cell r="B21" t="str">
            <v>되메우기</v>
          </cell>
          <cell r="D21" t="str">
            <v>M3</v>
          </cell>
        </row>
        <row r="22">
          <cell r="A22" t="str">
            <v>D.C PIPE</v>
          </cell>
          <cell r="B22" t="str">
            <v>Φ150M/M</v>
          </cell>
          <cell r="D22" t="str">
            <v>M</v>
          </cell>
        </row>
        <row r="23">
          <cell r="B23" t="str">
            <v>Φ250M/M</v>
          </cell>
          <cell r="D23" t="str">
            <v>M</v>
          </cell>
        </row>
        <row r="24">
          <cell r="A24" t="str">
            <v xml:space="preserve">STEEL </v>
          </cell>
          <cell r="B24" t="str">
            <v>495x395x50</v>
          </cell>
          <cell r="D24" t="str">
            <v xml:space="preserve"> 조</v>
          </cell>
        </row>
        <row r="25">
          <cell r="A25" t="str">
            <v>GREATING</v>
          </cell>
          <cell r="B25" t="str">
            <v>680x390x50</v>
          </cell>
          <cell r="D25" t="str">
            <v xml:space="preserve"> 조</v>
          </cell>
        </row>
        <row r="26">
          <cell r="A26" t="str">
            <v>COVER</v>
          </cell>
          <cell r="B26" t="str">
            <v>400x400x50</v>
          </cell>
          <cell r="D26" t="str">
            <v xml:space="preserve"> 조</v>
          </cell>
        </row>
        <row r="27">
          <cell r="A27" t="str">
            <v>U형벤치 플륨관</v>
          </cell>
          <cell r="B27" t="str">
            <v>B = 300 M</v>
          </cell>
          <cell r="D27" t="str">
            <v>M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공사비"/>
      <sheetName val="장비자재비"/>
      <sheetName val="장비설치비"/>
      <sheetName val="배관 자재비 "/>
      <sheetName val="배관 설치비"/>
      <sheetName val="기계공사비(장래분)"/>
      <sheetName val="장비자재비 (장래분)"/>
      <sheetName val="장비설치비 (장래분)"/>
      <sheetName val="배관 공사비 (장래분)"/>
      <sheetName val="일위대가목차"/>
      <sheetName val="양구일위"/>
      <sheetName val="장비단가비교표 "/>
      <sheetName val="단가조사서"/>
      <sheetName val="인건비"/>
      <sheetName val="1.전처리 설비BM"/>
      <sheetName val="2.1차처리 설비BM"/>
      <sheetName val="3.2차처리 설비BM"/>
      <sheetName val="4.3차처리 설비BM"/>
      <sheetName val="5.고도처리 설비(장래분)BM"/>
      <sheetName val="6.슬러지 처리설비BM"/>
      <sheetName val="7.약품 공급설비BM"/>
      <sheetName val="8.기타설비BM"/>
      <sheetName val="우수공"/>
      <sheetName val="총괄집계표"/>
      <sheetName val="견적-내역"/>
      <sheetName val="내역서"/>
      <sheetName val="건축내역서"/>
      <sheetName val="집계표"/>
      <sheetName val="설비내역서"/>
      <sheetName val="전기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3">
          <cell r="D3" t="str">
            <v>톤당</v>
          </cell>
        </row>
        <row r="4">
          <cell r="D4" t="str">
            <v>톤당</v>
          </cell>
        </row>
        <row r="5">
          <cell r="D5" t="str">
            <v>톤당</v>
          </cell>
        </row>
        <row r="6">
          <cell r="D6" t="str">
            <v>톤당</v>
          </cell>
        </row>
        <row r="7">
          <cell r="D7" t="str">
            <v>톤당</v>
          </cell>
        </row>
        <row r="8">
          <cell r="D8" t="str">
            <v>톤당</v>
          </cell>
        </row>
        <row r="9">
          <cell r="D9" t="str">
            <v>톤당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공사계획서"/>
      <sheetName val="공사비예산서"/>
      <sheetName val="예산명세서"/>
      <sheetName val="품셈총괄"/>
      <sheetName val="설계명세서"/>
      <sheetName val="부표총괄"/>
      <sheetName val="부  표"/>
      <sheetName val="별표총괄"/>
      <sheetName val="별   표"/>
      <sheetName val="수량총괄"/>
      <sheetName val="수량산출"/>
      <sheetName val="남대문빌딩"/>
      <sheetName val="노무비"/>
      <sheetName val="일위대가목차"/>
      <sheetName val="Sheet4"/>
      <sheetName val="검수고1-1층"/>
      <sheetName val="대치판정"/>
      <sheetName val="노무비 "/>
      <sheetName val="자재일람"/>
    </sheetNames>
    <sheetDataSet>
      <sheetData sheetId="0" refreshError="1"/>
      <sheetData sheetId="1" refreshError="1">
        <row r="5">
          <cell r="B5" t="str">
            <v xml:space="preserve">  팔당H/P 사택포장 및 기타공사</v>
          </cell>
        </row>
        <row r="10">
          <cell r="B10" t="str">
            <v>장 석 우 (인)</v>
          </cell>
        </row>
        <row r="11">
          <cell r="B11" t="str">
            <v>김 영 수 (인)</v>
          </cell>
        </row>
        <row r="12">
          <cell r="B12" t="str">
            <v>1997.  9.   .</v>
          </cell>
        </row>
        <row r="13">
          <cell r="B13" t="str">
            <v xml:space="preserve">  착   공 : 1997년  9월   일</v>
          </cell>
        </row>
        <row r="14">
          <cell r="B14" t="str">
            <v xml:space="preserve">  준   공 : 1997년 10월   일    착공후  30   일</v>
          </cell>
        </row>
        <row r="16">
          <cell r="B16" t="str">
            <v xml:space="preserve">  수.유.구.수 ( 54 - 1 - 7 )</v>
          </cell>
        </row>
      </sheetData>
      <sheetData sheetId="2" refreshError="1"/>
      <sheetData sheetId="3" refreshError="1"/>
      <sheetData sheetId="4" refreshError="1">
        <row r="81">
          <cell r="J81">
            <v>31784717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>
        <row r="4">
          <cell r="P4">
            <v>4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대총괄표"/>
      <sheetName val="내역서1"/>
      <sheetName val="자재단가 비교"/>
      <sheetName val="일위대가목차"/>
      <sheetName val="EP0618"/>
      <sheetName val="총괄표"/>
      <sheetName val="중강당 내역"/>
      <sheetName val="과천MAIN"/>
      <sheetName val="교대"/>
      <sheetName val="DATA(VTL)"/>
      <sheetName val="일위목록"/>
      <sheetName val="요율"/>
      <sheetName val="DATA"/>
      <sheetName val="XXXX"/>
      <sheetName val="VXXXXX"/>
      <sheetName val="목차"/>
      <sheetName val="설계설명서"/>
      <sheetName val="일반시방"/>
      <sheetName val="갑지"/>
      <sheetName val="설명표지"/>
      <sheetName val="원가계산"/>
      <sheetName val="내역서 (갑)"/>
      <sheetName val="내역서(을)"/>
      <sheetName val="CCTV공량"/>
      <sheetName val="물량산출"/>
      <sheetName val="단가조사"/>
      <sheetName val="DATA-UPS"/>
      <sheetName val="Price List"/>
      <sheetName val="GI-LIST"/>
      <sheetName val="집수정(600-700)"/>
      <sheetName val="직재"/>
      <sheetName val="내역서"/>
      <sheetName val="총괄집계표"/>
      <sheetName val="상 부"/>
      <sheetName val="예정(3)"/>
      <sheetName val="1.동력공사"/>
      <sheetName val="대치판정"/>
      <sheetName val="__MAIN"/>
      <sheetName val="설계명세서"/>
      <sheetName val="예산명세서"/>
      <sheetName val="자료입력"/>
      <sheetName val="공사원가계산서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.창원공장"/>
      <sheetName val="Z-3.기타공사"/>
      <sheetName val="E.부산여대"/>
      <sheetName val="O"/>
      <sheetName val="H"/>
      <sheetName val="K.연산동K빌딩"/>
      <sheetName val="F.동명5호"/>
      <sheetName val="V.연산동APT"/>
      <sheetName val="범일동근린"/>
      <sheetName val="부여대진입로"/>
      <sheetName val="주례동K"/>
      <sheetName val="부여대미대"/>
      <sheetName val="T"/>
      <sheetName val="Z-4"/>
      <sheetName val="예음관"/>
      <sheetName val="연산업무시설"/>
      <sheetName val="L"/>
      <sheetName val="Z-3"/>
      <sheetName val="Z-5"/>
      <sheetName val="Z-6"/>
      <sheetName val="S-1"/>
      <sheetName val="동성데이타"/>
      <sheetName val="M"/>
      <sheetName val="P"/>
      <sheetName val="여대지하수관로"/>
      <sheetName val="한일양산"/>
      <sheetName val="내역서1"/>
      <sheetName val="바.한일양산"/>
      <sheetName val="일위대가목차"/>
      <sheetName val="화재 탐지 설비"/>
      <sheetName val="DATA"/>
      <sheetName val="기기리스트"/>
      <sheetName val="내역서"/>
      <sheetName val="동해title"/>
      <sheetName val="견적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6">
          <cell r="B6" t="str">
            <v>도장공사</v>
          </cell>
        </row>
        <row r="7">
          <cell r="B7" t="str">
            <v>철거공사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내역서1999.8최종"/>
      <sheetName val="대치판정"/>
      <sheetName val="일위대가"/>
      <sheetName val="연습"/>
      <sheetName val="신우"/>
      <sheetName val="내역서1"/>
      <sheetName val="자재단가표"/>
      <sheetName val="Sheet2"/>
      <sheetName val="Sheet3"/>
      <sheetName val="직노"/>
      <sheetName val="과천MAIN"/>
      <sheetName val="화산경계"/>
      <sheetName val="일보_생산"/>
      <sheetName val="일위"/>
      <sheetName val="제출내역 (2)"/>
      <sheetName val="sw1"/>
      <sheetName val="합천내역"/>
      <sheetName val="Sheet1"/>
      <sheetName val="단가산출"/>
      <sheetName val="시화점실행"/>
      <sheetName val="을지"/>
      <sheetName val="한일양산"/>
      <sheetName val="공사원가계산서"/>
      <sheetName val="견적서"/>
      <sheetName val="Sheet14"/>
      <sheetName val="Sheet13"/>
      <sheetName val="N賃率-職"/>
      <sheetName val="NOMUBI"/>
      <sheetName val="인건-측정"/>
      <sheetName val="원가계산 (2)"/>
      <sheetName val="일위_파일"/>
      <sheetName val="강교(Sub)"/>
      <sheetName val="K-SET1"/>
      <sheetName val="1.수인터널"/>
      <sheetName val="원가계산서"/>
      <sheetName val="약품공급2"/>
      <sheetName val="JUCKEYK"/>
      <sheetName val="맨홀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신우"/>
      <sheetName val="일위"/>
      <sheetName val="데이타"/>
      <sheetName val="식재인부"/>
      <sheetName val="합천내역"/>
      <sheetName val="9GNG운반"/>
      <sheetName val="수량산출(음암)"/>
      <sheetName val="CTEMCOST"/>
      <sheetName val="정공공사"/>
      <sheetName val="대치판정"/>
      <sheetName val="工완성공사율"/>
      <sheetName val="제출내역 (2)"/>
      <sheetName val="매립"/>
      <sheetName val="N賃率-職"/>
      <sheetName val="공사원가계산서"/>
      <sheetName val="일위총괄표"/>
      <sheetName val="약품설비"/>
      <sheetName val="송라초중학교(final)"/>
      <sheetName val="을"/>
      <sheetName val="일위대가표"/>
      <sheetName val="여과지동"/>
      <sheetName val="기초자료"/>
      <sheetName val="일위대가"/>
      <sheetName val="H-PILE수량집계"/>
      <sheetName val="H PILE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炷舅?XLS]데이타'!$E$124"/>
      <sheetName val="ls]노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설명"/>
      <sheetName val="노임단가"/>
      <sheetName val="단가조사"/>
      <sheetName val="소일위대가코드표"/>
      <sheetName val="炷舅?XLS"/>
      <sheetName val="ls"/>
      <sheetName val="토공사"/>
      <sheetName val="품셈집계표"/>
      <sheetName val="자재조사표(참고용)"/>
      <sheetName val="일반부표집계표"/>
      <sheetName val="수목일위"/>
      <sheetName val=""/>
      <sheetName val="간접"/>
      <sheetName val="기타 정보통신공사"/>
      <sheetName val="6호기"/>
      <sheetName val="건축2"/>
      <sheetName val="수목데이타"/>
      <sheetName val="수목표준대가"/>
      <sheetName val="원가계산"/>
      <sheetName val="Sheet1"/>
      <sheetName val="Customer Databas"/>
      <sheetName val="원내역"/>
      <sheetName val="AS포장복구 "/>
      <sheetName val="2000.11월설계내역"/>
      <sheetName val="품셈TABLE"/>
      <sheetName val="공종단가"/>
      <sheetName val="참고"/>
      <sheetName val="공사개요"/>
      <sheetName val="표지 (2)"/>
      <sheetName val="장비별표(오거보링)(Ø400)(12M)"/>
      <sheetName val="단가대비표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화재 탐지 설비"/>
      <sheetName val="Total"/>
      <sheetName val="문학간접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간선계산"/>
      <sheetName val="전익자재"/>
      <sheetName val="기초일위"/>
      <sheetName val="시설일위"/>
      <sheetName val="조명일위"/>
      <sheetName val="직재"/>
      <sheetName val="재집"/>
      <sheetName val="일위대가(가설)"/>
      <sheetName val="1차증가원가계산"/>
      <sheetName val="골조시행"/>
      <sheetName val="자재단가조사표-수목"/>
      <sheetName val="이름표지정"/>
      <sheetName val="가설공사비"/>
      <sheetName val="도로구조공사비"/>
      <sheetName val="도로토공공사비"/>
      <sheetName val="여수토공사비"/>
      <sheetName val="금액"/>
      <sheetName val="준검 내역서"/>
      <sheetName val="건축-물가변동"/>
      <sheetName val="현장관리비"/>
      <sheetName val="데리네이타현황"/>
      <sheetName val="교사기준면적(초등)"/>
      <sheetName val="내역"/>
      <sheetName val="49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기본단가표"/>
      <sheetName val="단가산출"/>
      <sheetName val="노무,재료"/>
      <sheetName val="금액내역서"/>
      <sheetName val="총괄내역"/>
      <sheetName val="일위대가"/>
      <sheetName val="Sheet1 (2)"/>
      <sheetName val="단가 및 재료비"/>
      <sheetName val="단가산출2"/>
      <sheetName val="9811"/>
      <sheetName val="금융비용"/>
      <sheetName val="공종목록표"/>
      <sheetName val="data"/>
      <sheetName val="직접경비"/>
      <sheetName val="직접인건비"/>
      <sheetName val="공종별원가계산"/>
      <sheetName val="가감수량"/>
      <sheetName val="맨홀수량산출"/>
      <sheetName val="총괄내역서"/>
      <sheetName val="EACT10"/>
      <sheetName val="2000년1차"/>
      <sheetName val="2000전체분"/>
      <sheetName val="남양내역"/>
      <sheetName val="노임이"/>
      <sheetName val="노임(1차)"/>
      <sheetName val="산출내역서집계표"/>
      <sheetName val="DC-O-4-S(설명서)"/>
      <sheetName val="Sheet4"/>
      <sheetName val="전체"/>
      <sheetName val="전주2本1"/>
      <sheetName val="조명시설"/>
      <sheetName val="1.설계조건"/>
      <sheetName val="연습"/>
      <sheetName val="A"/>
      <sheetName val="별표집계"/>
      <sheetName val="자재단가"/>
      <sheetName val="9509"/>
      <sheetName val="품셈"/>
      <sheetName val="견적시담(송포2공구)"/>
      <sheetName val="기계경비적용기준"/>
      <sheetName val="참조"/>
      <sheetName val="횡배수관토공수량"/>
      <sheetName val="DANGA"/>
      <sheetName val="배수내역"/>
      <sheetName val="단가"/>
      <sheetName val="DT"/>
      <sheetName val="롤러"/>
      <sheetName val="펌프차타설"/>
      <sheetName val="참조M"/>
      <sheetName val="Mc1"/>
      <sheetName val="ABUT수량-A1"/>
      <sheetName val="시설물기초"/>
      <sheetName val="Ⅶ-2.현장경비산출"/>
      <sheetName val="토공산출(주차장)"/>
      <sheetName val="현장관리"/>
      <sheetName val="공통가설"/>
      <sheetName val="매입"/>
      <sheetName val="토공산출 (아파트)"/>
      <sheetName val="5 일위목록"/>
      <sheetName val="7 단가조사"/>
      <sheetName val="6 일위대가"/>
      <sheetName val="파일의이용"/>
      <sheetName val="단가산출1"/>
      <sheetName val="INPUT"/>
      <sheetName val="수목단가"/>
      <sheetName val="시설수량표"/>
      <sheetName val="식재수량표"/>
      <sheetName val="E.P.T수량산출서"/>
      <sheetName val="담장산출"/>
      <sheetName val="약품설비"/>
      <sheetName val="토목주소"/>
      <sheetName val="공사비예산서(토목분)"/>
      <sheetName val="시멘트"/>
      <sheetName val="물가자료"/>
      <sheetName val="BID"/>
      <sheetName val="개인"/>
      <sheetName val="입찰"/>
      <sheetName val="현경"/>
      <sheetName val="기초자료입력"/>
      <sheetName val="2공구산출내역"/>
      <sheetName val="철콘"/>
      <sheetName val="년도별시공"/>
      <sheetName val="정렬"/>
      <sheetName val="10공구일위"/>
      <sheetName val="간접비"/>
      <sheetName val="식재일위"/>
      <sheetName val="123"/>
      <sheetName val="평가내역"/>
      <sheetName val="공내역"/>
      <sheetName val="전기"/>
      <sheetName val="비목군분류일위"/>
      <sheetName val="중기사용료산출근거"/>
      <sheetName val="기초자료"/>
      <sheetName val="전기혼잡제경비(45)"/>
      <sheetName val="관공일위대가"/>
      <sheetName val="계수시트"/>
      <sheetName val="공구원가계산"/>
      <sheetName val="조건"/>
      <sheetName val="상 부"/>
      <sheetName val="현장"/>
      <sheetName val="식재"/>
      <sheetName val="시설물"/>
      <sheetName val="식재출력용"/>
      <sheetName val="유지관리"/>
      <sheetName val="단가표 (2)"/>
      <sheetName val="충주"/>
      <sheetName val="부하계산서"/>
      <sheetName val="일위대가-1"/>
      <sheetName val="내역(APT)"/>
      <sheetName val="골조대비내역"/>
      <sheetName val="기계설비-물가변동"/>
      <sheetName val="2.대외공문"/>
      <sheetName val="일위목록"/>
      <sheetName val="에너지동"/>
      <sheetName val="세부내역"/>
      <sheetName val="전선 및 전선관"/>
      <sheetName val="금융"/>
      <sheetName val="자재 집계표"/>
      <sheetName val="말고개터널조명전압강하"/>
      <sheetName val="지주목시비량산출서"/>
      <sheetName val="대가표(품셈)"/>
      <sheetName val="사급자재"/>
      <sheetName val="개소별수량산출"/>
      <sheetName val="예가표"/>
      <sheetName val="예산명세서"/>
      <sheetName val="설계명세서"/>
      <sheetName val="자료입력"/>
      <sheetName val="JUCKEYK"/>
      <sheetName val="일위"/>
      <sheetName val="교육종류"/>
      <sheetName val="일위대가목차"/>
      <sheetName val="내역서01"/>
      <sheetName val="1차 내역서"/>
      <sheetName val="주요항목별"/>
      <sheetName val="실행간접비용"/>
      <sheetName val="DB@Acess"/>
      <sheetName val="Civil"/>
      <sheetName val="입력자료"/>
      <sheetName val="카렌스센터계량기설치공사"/>
      <sheetName val="준공정산"/>
      <sheetName val="견적"/>
      <sheetName val="총괄표"/>
      <sheetName val="合成単価作成表-BLDG"/>
      <sheetName val="수안보-MBR1"/>
      <sheetName val="공사요율산출표"/>
      <sheetName val="수량산출"/>
      <sheetName val="공사별 가중치 산출근거(토목)"/>
      <sheetName val="가중치근거(조경)"/>
      <sheetName val="부하계산"/>
      <sheetName val="날개벽(좌,우=60도-4개)"/>
      <sheetName val="설계내역일위"/>
      <sheetName val="토공수량"/>
      <sheetName val="밸브설치"/>
      <sheetName val="일반부표"/>
      <sheetName val="삭제금지단가"/>
      <sheetName val="설계서"/>
      <sheetName val="공사기본내용입력"/>
      <sheetName val="공통"/>
      <sheetName val="운동장 (2)"/>
      <sheetName val="동해title"/>
      <sheetName val="단위단가"/>
      <sheetName val="입찰안"/>
      <sheetName val="GAS"/>
      <sheetName val="경산"/>
      <sheetName val="귀래 설계 공내역서"/>
      <sheetName val="설계예산서"/>
      <sheetName val="설계내역서"/>
      <sheetName val="조명율표"/>
      <sheetName val="공종집계"/>
      <sheetName val="투찰금액"/>
      <sheetName val="각종단가"/>
      <sheetName val="EQT-ESTN"/>
      <sheetName val="토공집계"/>
      <sheetName val="퍼스트"/>
      <sheetName val="지수"/>
      <sheetName val="대치판정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참조(2)"/>
      <sheetName val="가도공"/>
      <sheetName val="견적율"/>
      <sheetName val="자료"/>
      <sheetName val="간선"/>
      <sheetName val="전압"/>
      <sheetName val="조도"/>
      <sheetName val="동력"/>
      <sheetName val="설계내"/>
      <sheetName val="SG"/>
      <sheetName val="예산갑지"/>
      <sheetName val="D&amp;P특기사항"/>
      <sheetName val="SCHE"/>
      <sheetName val="설계변경조서"/>
      <sheetName val="부대공Ⅱ"/>
      <sheetName val="지급자재"/>
      <sheetName val="진주방향"/>
      <sheetName val="제잡비"/>
      <sheetName val="토집"/>
      <sheetName val="중기일위대가"/>
      <sheetName val="전기일위대가"/>
      <sheetName val="이름정의"/>
      <sheetName val="초기화면"/>
      <sheetName val="현장조사"/>
      <sheetName val="요약&amp;결과"/>
      <sheetName val="제수"/>
      <sheetName val="공기"/>
      <sheetName val="노무비"/>
      <sheetName val="근거(기밀댐퍼)"/>
      <sheetName val="가설"/>
      <sheetName val="구조포설"/>
      <sheetName val="복구"/>
      <sheetName val="부대"/>
      <sheetName val="부호표"/>
      <sheetName val="토공"/>
      <sheetName val="단가비교"/>
      <sheetName val="천방교접속"/>
      <sheetName val="총괄표1"/>
      <sheetName val="퇴직금(울산천상)"/>
      <sheetName val="기성청구"/>
      <sheetName val="BH"/>
      <sheetName val="원가"/>
      <sheetName val="노무비단가"/>
      <sheetName val="잡비"/>
      <sheetName val="절감계산"/>
      <sheetName val="현관"/>
      <sheetName val="인원"/>
      <sheetName val="1안"/>
      <sheetName val="평교-내역"/>
      <sheetName val="3.바닥판  "/>
      <sheetName val="자단"/>
      <sheetName val="인공산출"/>
      <sheetName val="JUCK"/>
      <sheetName val="MOTOR"/>
      <sheetName val="공통비총괄표"/>
      <sheetName val="내역서2안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기기리스트"/>
      <sheetName val="산출근거"/>
      <sheetName val="11월"/>
      <sheetName val="기성내역"/>
      <sheetName val="간지"/>
      <sheetName val="배수공"/>
      <sheetName val="우수공"/>
      <sheetName val="WORK"/>
      <sheetName val="교대시점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구조물공1(51~56)"/>
      <sheetName val="자판실행"/>
      <sheetName val="당초내역서"/>
      <sheetName val="연돌일위집계"/>
      <sheetName val="토공실행"/>
      <sheetName val="실행철강하도"/>
      <sheetName val="EJ"/>
      <sheetName val="Sheet6"/>
      <sheetName val="설계"/>
      <sheetName val="1차_내역서"/>
      <sheetName val="가로등"/>
      <sheetName val="구조물철거타공정이월"/>
      <sheetName val="1호인버트수량"/>
      <sheetName val="석축설면"/>
      <sheetName val="법면단"/>
      <sheetName val="설계조건"/>
      <sheetName val="안정계산"/>
      <sheetName val="단면검토"/>
      <sheetName val="1.가설"/>
      <sheetName val="4.목공사"/>
      <sheetName val="소야공정계획표"/>
      <sheetName val="bearing"/>
      <sheetName val="4-10"/>
      <sheetName val="단가표_(2)"/>
      <sheetName val="덕소내역"/>
      <sheetName val="건축내역서"/>
      <sheetName val="설비내역서"/>
      <sheetName val="전기내역서"/>
      <sheetName val="가격비"/>
      <sheetName val="炷舅_XLS_데이타'!$E$124"/>
      <sheetName val="ls_노임"/>
      <sheetName val="炷舅_XLS"/>
      <sheetName val="평형별수량표"/>
      <sheetName val="가설개략"/>
      <sheetName val="을지"/>
      <sheetName val="평당"/>
      <sheetName val="매입세"/>
      <sheetName val="창호"/>
      <sheetName val="일위집계표"/>
      <sheetName val="정부노임단가"/>
      <sheetName val="토공집계표"/>
      <sheetName val="설계예시"/>
      <sheetName val="귀래_설계_공내역서"/>
      <sheetName val="자재_집계표"/>
      <sheetName val="전선_및_전선관"/>
      <sheetName val=" 견적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시공"/>
      <sheetName val="총괄"/>
      <sheetName val="단목"/>
      <sheetName val="토목수량"/>
      <sheetName val="9GNG운반"/>
      <sheetName val="목차 "/>
      <sheetName val="계획서"/>
      <sheetName val="연장"/>
      <sheetName val="위치도(점용허가용)"/>
      <sheetName val="신청서"/>
      <sheetName val="기성내역서표지"/>
      <sheetName val="날개벽수량표"/>
      <sheetName val="Y-WORK"/>
      <sheetName val="설계가"/>
      <sheetName val="자재"/>
      <sheetName val="기초공"/>
      <sheetName val="기둥(원형)"/>
      <sheetName val="을"/>
      <sheetName val="부대내역"/>
      <sheetName val="제잡비집계"/>
      <sheetName val="가설건물"/>
      <sheetName val="70%"/>
      <sheetName val="ITEM"/>
      <sheetName val="터널조도"/>
      <sheetName val="6PILE  (돌출)"/>
      <sheetName val="소요자재"/>
      <sheetName val="노무산출서"/>
      <sheetName val="횡배수관수량집계"/>
      <sheetName val="횡배수관기초"/>
      <sheetName val="PW3"/>
      <sheetName val="PW4"/>
      <sheetName val="SC1"/>
      <sheetName val="PE"/>
      <sheetName val="PM"/>
      <sheetName val="TR"/>
      <sheetName val="Cost bd-&quot;A&quot;"/>
      <sheetName val="공정코드"/>
      <sheetName val="FB25JN"/>
      <sheetName val="GAS저장소"/>
      <sheetName val="라인마킹"/>
      <sheetName val="위험물저장소"/>
      <sheetName val="일반창고동"/>
      <sheetName val="기초1"/>
      <sheetName val="일위대가목록"/>
      <sheetName val="XXXXXX"/>
      <sheetName val="EQUIP-H"/>
      <sheetName val="7단가"/>
      <sheetName val="전계가"/>
      <sheetName val="전기공사"/>
      <sheetName val="PAINT"/>
      <sheetName val="TEL"/>
      <sheetName val="실행"/>
      <sheetName val="신표지1"/>
      <sheetName val="시추주상도"/>
      <sheetName val="주관사업"/>
      <sheetName val="배수판"/>
      <sheetName val="일반문틀 설치"/>
      <sheetName val="샌딩 에폭시 도장"/>
      <sheetName val="스텐문틀설치"/>
      <sheetName val="01"/>
      <sheetName val="말뚝지지력산정"/>
      <sheetName val="관리,공감"/>
      <sheetName val="CC16-내역서"/>
      <sheetName val="COVER"/>
      <sheetName val="단위수량"/>
      <sheetName val="부하(성남)"/>
      <sheetName val="동력부하계산"/>
      <sheetName val="날개벽"/>
      <sheetName val="가스내역"/>
      <sheetName val="기준액"/>
      <sheetName val="수목데이타 "/>
      <sheetName val="cal"/>
      <sheetName val="98지급계획"/>
      <sheetName val="와동25-3(변경)"/>
      <sheetName val="부안일위"/>
      <sheetName val="위치조서"/>
      <sheetName val="과세내역(세부)"/>
      <sheetName val="적용기준"/>
      <sheetName val="실행(표지,갑,을)"/>
      <sheetName val="-배수구조물⳵토공"/>
      <sheetName val="경상비"/>
      <sheetName val="3.공통공사대비"/>
      <sheetName val="전차선로 물량표"/>
      <sheetName val="한강운반비"/>
      <sheetName val="공통(20-91)"/>
      <sheetName val="계산내역(설비)"/>
      <sheetName val="3차준공"/>
      <sheetName val="MAIN"/>
      <sheetName val="대공종"/>
      <sheetName val="수량집계"/>
      <sheetName val="A-4"/>
      <sheetName val="설계기준"/>
      <sheetName val="2.2.10.샤시등"/>
      <sheetName val="내역1"/>
      <sheetName val="품셈표"/>
      <sheetName val="건축(을)"/>
      <sheetName val="인사자료총집계"/>
      <sheetName val="변경일위"/>
      <sheetName val="Book1"/>
      <sheetName val="용산1(해보)"/>
      <sheetName val="재료단가"/>
      <sheetName val="사전공사"/>
      <sheetName val="공사발의서"/>
      <sheetName val="S0"/>
      <sheetName val="기계실 D200"/>
      <sheetName val="공사비집계표"/>
      <sheetName val="sub"/>
      <sheetName val="N賃率-職"/>
      <sheetName val="통합내역"/>
      <sheetName val="재정비직인"/>
      <sheetName val="邅☳"/>
      <sheetName val="하수급견적대비"/>
      <sheetName val="G.R300경비"/>
      <sheetName val="경비"/>
      <sheetName val="참고자료"/>
      <sheetName val="TB-내역서"/>
      <sheetName val="성곽내역서"/>
      <sheetName val="공사비산출내역"/>
      <sheetName val="I一般比"/>
      <sheetName val="수량집계표"/>
      <sheetName val="공종별수량집계"/>
      <sheetName val="XL4Poppy"/>
      <sheetName val="수로단위수량"/>
      <sheetName val="단면가정"/>
      <sheetName val="토목"/>
      <sheetName val="가스(내역)"/>
      <sheetName val="자"/>
      <sheetName val="노"/>
      <sheetName val="견적서"/>
      <sheetName val="현장관리비 "/>
      <sheetName val="mcc일위대가"/>
      <sheetName val="cable-data"/>
      <sheetName val="영업.일1"/>
      <sheetName val="3.하중산정4.지지력"/>
      <sheetName val="설명서"/>
      <sheetName val="예정공정표"/>
      <sheetName val="표지1"/>
      <sheetName val="영창26"/>
      <sheetName val="Front"/>
      <sheetName val="wall"/>
      <sheetName val="JOIN(2span)"/>
      <sheetName val="주빔의 설계"/>
      <sheetName val="바닥판"/>
      <sheetName val="철근량산정및사용성검토"/>
      <sheetName val="입력DATA"/>
      <sheetName val="현장관리비 산출내역"/>
      <sheetName val="수입"/>
      <sheetName val="기성2"/>
      <sheetName val="ENTRY"/>
      <sheetName val="예정(3)"/>
      <sheetName val="22인공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신우"/>
      <sheetName val="공종별집계표"/>
      <sheetName val="데이타"/>
      <sheetName val="식재인부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내역"/>
      <sheetName val="Sheet1"/>
      <sheetName val="설계서"/>
      <sheetName val="빌딩 안내"/>
      <sheetName val="노무비"/>
      <sheetName val="가감수량"/>
      <sheetName val="맨홀수량산출"/>
      <sheetName val="건축-물가변동"/>
      <sheetName val="준공정산"/>
      <sheetName val="AS포장복구 "/>
      <sheetName val="가설공사"/>
      <sheetName val="합천내역"/>
      <sheetName val="1안"/>
      <sheetName val="노임단가"/>
      <sheetName val="#REF"/>
      <sheetName val="증감대비"/>
      <sheetName val="코드"/>
      <sheetName val="자료"/>
      <sheetName val="간선"/>
      <sheetName val="전압"/>
      <sheetName val="조도"/>
      <sheetName val="동력"/>
      <sheetName val="_x0000_"/>
      <sheetName val="공사개요"/>
      <sheetName val="연습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수량산출"/>
      <sheetName val="갑지"/>
      <sheetName val="집계표"/>
      <sheetName val="철거산출근거"/>
      <sheetName val="일위대가"/>
      <sheetName val="전기"/>
      <sheetName val="부대내역"/>
      <sheetName val="수량산출(음암)"/>
      <sheetName val="건축일위"/>
      <sheetName val="그라우팅일위"/>
      <sheetName val="노임단가"/>
      <sheetName val="수목단가"/>
      <sheetName val="시설수량표"/>
      <sheetName val="식재수량표"/>
      <sheetName val="일위목록"/>
      <sheetName val="건축내역"/>
      <sheetName val="개산공사비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내역서1999.8최종"/>
    </sheetNames>
    <sheetDataSet>
      <sheetData sheetId="0" refreshError="1"/>
      <sheetData sheetId="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자재단가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12공구"/>
      <sheetName val="단가"/>
      <sheetName val="데이타"/>
      <sheetName val="품셈TABLE"/>
      <sheetName val="실행대비"/>
      <sheetName val="내역"/>
      <sheetName val="내역(~2"/>
      <sheetName val="골조시행"/>
      <sheetName val="토공사"/>
      <sheetName val="증감대비"/>
      <sheetName val="보증수수료산출"/>
      <sheetName val="공사비총괄표"/>
      <sheetName val="CON'C"/>
      <sheetName val="북제주원가"/>
      <sheetName val="식재가격"/>
      <sheetName val="식재총괄"/>
      <sheetName val="일위목록"/>
      <sheetName val="단가산출"/>
      <sheetName val="실행"/>
      <sheetName val="기성"/>
      <sheetName val="재료"/>
      <sheetName val="99년하반기"/>
      <sheetName val="일위_파일"/>
      <sheetName val="소비자가"/>
      <sheetName val="Sheet1"/>
      <sheetName val="RING WALL"/>
      <sheetName val="우수받이"/>
      <sheetName val="기본단가표"/>
      <sheetName val="지질조사"/>
      <sheetName val="단가표"/>
      <sheetName val="집계표"/>
      <sheetName val="BID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계약내역(2)"/>
      <sheetName val="건축2"/>
      <sheetName val="1,2공구원가계산서"/>
      <sheetName val="2공구산출내역"/>
      <sheetName val="1공구산출내역서"/>
      <sheetName val="표준건축비"/>
      <sheetName val="Sheet5"/>
      <sheetName val="기결의"/>
      <sheetName val="단"/>
      <sheetName val="실행(ALT1)"/>
      <sheetName val="경비"/>
      <sheetName val="2002하반기노임기준"/>
      <sheetName val="단가(자재)"/>
      <sheetName val="단가(노임)"/>
      <sheetName val="기초목록"/>
      <sheetName val="노임"/>
      <sheetName val="목록"/>
      <sheetName val="건축일위"/>
      <sheetName val="그라우팅일위"/>
      <sheetName val="납부서"/>
      <sheetName val="노임단가"/>
      <sheetName val="원가"/>
      <sheetName val="단가비교표_공통1"/>
      <sheetName val="구체"/>
      <sheetName val="좌측날개벽"/>
      <sheetName val="우측날개벽"/>
      <sheetName val="단가비교표"/>
      <sheetName val="예산서"/>
      <sheetName val="Sheet6"/>
      <sheetName val="공사개요"/>
      <sheetName val="산출내역서집계표"/>
      <sheetName val="수단"/>
      <sheetName val="기자재수량"/>
      <sheetName val="상계견적"/>
      <sheetName val="01AC"/>
      <sheetName val="예산명세서"/>
      <sheetName val="설계명세서"/>
      <sheetName val="자료입력"/>
      <sheetName val="입력자료"/>
      <sheetName val="조명시설"/>
      <sheetName val="식재인부"/>
      <sheetName val="#3_일위대가목록"/>
      <sheetName val="상반기손익차2총괄"/>
      <sheetName val="노무비단가"/>
      <sheetName val="일위대가(건축)"/>
      <sheetName val="식재수량표"/>
      <sheetName val="토목주소"/>
      <sheetName val="#REF"/>
      <sheetName val="䴝괄내역"/>
      <sheetName val="청주(철골발주의뢰서)"/>
      <sheetName val="정부노임단가"/>
      <sheetName val="Y-WORK"/>
      <sheetName val="원가계산서 "/>
      <sheetName val="갑지"/>
      <sheetName val="8.수량산출 (2)"/>
      <sheetName val="세부내역"/>
      <sheetName val="토사(PE)"/>
      <sheetName val="Sheet1 (2)"/>
      <sheetName val="원가계산"/>
      <sheetName val="COVER"/>
      <sheetName val="설명서 "/>
      <sheetName val="토목"/>
      <sheetName val="중기"/>
      <sheetName val="자료"/>
      <sheetName val="철거산출근거"/>
      <sheetName val="수목단가"/>
      <sheetName val="시설수량표"/>
      <sheetName val="일위대가목차"/>
      <sheetName val="45,46"/>
      <sheetName val="부대내역"/>
      <sheetName val="터파기및재료"/>
      <sheetName val="4차원가계산서"/>
      <sheetName val="DATA"/>
      <sheetName val="전기"/>
      <sheetName val="총공사내역서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마감LIST-1"/>
      <sheetName val="수목표준대가"/>
      <sheetName val="JUCKEYK"/>
      <sheetName val="mcc일위대가"/>
      <sheetName val="MOTOR"/>
      <sheetName val="Sheet2"/>
      <sheetName val="DATE"/>
      <sheetName val="산출근거#2-3"/>
      <sheetName val="공사"/>
      <sheetName val="의왕내역"/>
      <sheetName val="정산내역서"/>
      <sheetName val="공조기"/>
      <sheetName val="발주내역"/>
      <sheetName val="해평견적"/>
      <sheetName val="6호기"/>
      <sheetName val="총 원가계산"/>
      <sheetName val="시설물일위"/>
      <sheetName val="실행기고및 투입현황(총괄)"/>
      <sheetName val="2000,9월 일위"/>
      <sheetName val="내역서(전기)"/>
      <sheetName val="2000년1차"/>
      <sheetName val="대창(함평)"/>
      <sheetName val="대창(장성)"/>
      <sheetName val="대창(함평)-창열"/>
      <sheetName val="조명일위"/>
      <sheetName val="내역서1999.8최종"/>
      <sheetName val="2000전체분"/>
      <sheetName val="견적공통"/>
      <sheetName val="#2_일위대가목록"/>
      <sheetName val="간접비계산"/>
      <sheetName val="인제내역"/>
      <sheetName val="70%"/>
      <sheetName val="연결임시"/>
      <sheetName val="건축내역서"/>
      <sheetName val="설비내역서"/>
      <sheetName val="전기내역서"/>
      <sheetName val="횡배수관집현황(2공구)"/>
      <sheetName val="실행예산"/>
      <sheetName val="공량산출서"/>
      <sheetName val="명세서"/>
      <sheetName val="건축공사"/>
      <sheetName val="COST"/>
      <sheetName val="정공공사"/>
      <sheetName val="대비2"/>
      <sheetName val="일반부표"/>
      <sheetName val="조명율표"/>
      <sheetName val="단위단가"/>
      <sheetName val="노임,재료비"/>
      <sheetName val="ES조서출력하기"/>
      <sheetName val="입찰안"/>
      <sheetName val="Sheet4"/>
      <sheetName val="남대문빌딩"/>
      <sheetName val="소일위대가코드표"/>
      <sheetName val="을지"/>
      <sheetName val="맨홀수량"/>
      <sheetName val="기초일위"/>
      <sheetName val="시설일위"/>
      <sheetName val="식재일위"/>
      <sheetName val="이토변실(A3-LINE)"/>
      <sheetName val="단가조사"/>
      <sheetName val="건축"/>
      <sheetName val="입찰보고"/>
      <sheetName val="시운전연료비"/>
      <sheetName val="수량산출(음암)"/>
      <sheetName val="재료비"/>
      <sheetName val="결재갑지"/>
      <sheetName val="바닥판"/>
      <sheetName val="입력DATA"/>
      <sheetName val="수량집계"/>
      <sheetName val="주beam"/>
      <sheetName val="아파트"/>
      <sheetName val="주소록"/>
      <sheetName val="H-PILE수량집계"/>
      <sheetName val="교통대책내역"/>
      <sheetName val="22단가"/>
      <sheetName val="22산출"/>
      <sheetName val="판매시설"/>
      <sheetName val="수량산출"/>
      <sheetName val="별표 "/>
      <sheetName val="수간보호"/>
      <sheetName val="기안"/>
      <sheetName val="00000"/>
      <sheetName val="연동내역"/>
      <sheetName val="단가일람"/>
      <sheetName val="단가일람 (2)"/>
      <sheetName val="설계내역"/>
      <sheetName val="소방"/>
      <sheetName val="금액"/>
      <sheetName val="물가시세"/>
      <sheetName val="역T형교대(말뚝기초)"/>
      <sheetName val="제경비"/>
      <sheetName val="구리토평1전기"/>
      <sheetName val="해외(원화)"/>
      <sheetName val="2.토목공사"/>
      <sheetName val="유리"/>
      <sheetName val="D"/>
      <sheetName val="일위대가(가설)"/>
      <sheetName val="신공항A-9(원가수정)"/>
      <sheetName val="일위대가 "/>
      <sheetName val="공정표"/>
      <sheetName val="오동"/>
      <sheetName val="대조"/>
      <sheetName val="나한"/>
      <sheetName val="파일의이용"/>
      <sheetName val="차수"/>
      <sheetName val="A2"/>
      <sheetName val="Total"/>
      <sheetName val="실행,원가 최종예상"/>
      <sheetName val="교각1"/>
      <sheetName val="확약서"/>
      <sheetName val="1단계"/>
      <sheetName val="방수"/>
      <sheetName val="합의경상"/>
      <sheetName val="남양주댠가표"/>
      <sheetName val="유림총괄"/>
      <sheetName val="DAN"/>
      <sheetName val="백호우계수"/>
      <sheetName val="분전반계산서(석관)"/>
      <sheetName val="Customer Databas"/>
      <sheetName val="101동 "/>
      <sheetName val="구조"/>
      <sheetName val="총괄내역서(설계)"/>
      <sheetName val="unit 4"/>
      <sheetName val="49단가"/>
      <sheetName val="거래처등록"/>
      <sheetName val="시중노임"/>
      <sheetName val="요율"/>
      <sheetName val="내역서 제출"/>
      <sheetName val="101동"/>
      <sheetName val="덕전리"/>
      <sheetName val="말뚝지지력산정"/>
      <sheetName val="단가대비표"/>
      <sheetName val="2단지내역서"/>
      <sheetName val="기초자료"/>
      <sheetName val="시설물기초"/>
      <sheetName val="산근"/>
      <sheetName val="원가집계"/>
      <sheetName val="HVAC"/>
      <sheetName val="인건비"/>
      <sheetName val="철근량"/>
      <sheetName val="APT"/>
      <sheetName val="주공 갑지"/>
      <sheetName val="제경비율"/>
      <sheetName val="단가조사서"/>
      <sheetName val="WORK"/>
      <sheetName val="재료값"/>
      <sheetName val="견적서"/>
      <sheetName val="산출내역서"/>
      <sheetName val="기흥하도용"/>
      <sheetName val="데리네이타현황"/>
      <sheetName val="영창26"/>
      <sheetName val="중기 부표"/>
      <sheetName val="토목변경"/>
      <sheetName val="단중표"/>
      <sheetName val="도급"/>
      <sheetName val="경상직원"/>
      <sheetName val="48산출"/>
      <sheetName val="산출2-기기동력"/>
      <sheetName val="9-1차이내역"/>
      <sheetName val="EACT10"/>
      <sheetName val="설계기준"/>
      <sheetName val="내역1"/>
      <sheetName val="변압기 및 발전기 용량"/>
      <sheetName val="변수값"/>
      <sheetName val="중기상차"/>
      <sheetName val="AS복구"/>
      <sheetName val="중기터파기"/>
      <sheetName val="대공종"/>
      <sheetName val="프랜트면허"/>
      <sheetName val="노무비"/>
      <sheetName val="간접"/>
      <sheetName val="설계예산서"/>
      <sheetName val="예산내역서"/>
      <sheetName val="총계"/>
      <sheetName val="AV시스템"/>
      <sheetName val="평가데이터"/>
      <sheetName val="단가(1)"/>
      <sheetName val="복지관 풍화암-평면"/>
      <sheetName val="원가서"/>
      <sheetName val="일반수량총괄집계"/>
      <sheetName val="일위대가표_(2)"/>
      <sheetName val="공종별_집계표"/>
      <sheetName val="도급내역서_표지"/>
      <sheetName val="RING_WALL"/>
      <sheetName val="개소별수량산출"/>
      <sheetName val="을"/>
      <sheetName val="FORM-0"/>
      <sheetName val="기본일위"/>
      <sheetName val="대치판정"/>
      <sheetName val="밸브설치"/>
      <sheetName val="용수량(생활용수)"/>
      <sheetName val="조건"/>
      <sheetName val="안전시설"/>
      <sheetName val="설계명세"/>
      <sheetName val="c_balju"/>
      <sheetName val="수주현황2월"/>
      <sheetName val="Sheet1_(2)"/>
      <sheetName val="설명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내역서1999_8최종"/>
      <sheetName val="실행기고및_투입현황(총괄)"/>
      <sheetName val="2000,9월_일위"/>
      <sheetName val="unit_4"/>
      <sheetName val="단가일람_(2)"/>
      <sheetName val="총_원가계산"/>
      <sheetName val="원가계산서_"/>
      <sheetName val="2_토목공사"/>
      <sheetName val="일위대가_"/>
      <sheetName val="별표_"/>
      <sheetName val="현장관리비"/>
      <sheetName val="단가대비표 (2)"/>
      <sheetName val="송전재료비"/>
      <sheetName val="견적단가"/>
      <sheetName val="2.대외공문"/>
      <sheetName val="집계"/>
      <sheetName val="AS포장복구 "/>
      <sheetName val="s.v"/>
      <sheetName val="매입세율"/>
      <sheetName val="대비"/>
      <sheetName val="약품공급2"/>
      <sheetName val="원가계산서(남측)"/>
      <sheetName val="옥외부분합"/>
      <sheetName val="b_babun (2)"/>
      <sheetName val="직공비"/>
      <sheetName val="1차 내역서"/>
      <sheetName val="건축설비"/>
      <sheetName val="토공(우물통,기타) "/>
      <sheetName val="기계경비(시간당)"/>
      <sheetName val="램머"/>
      <sheetName val="건축공사 집계표"/>
      <sheetName val="골조"/>
      <sheetName val="변경내역서간지"/>
      <sheetName val="단가대비표 (3)"/>
      <sheetName val="공사착공계"/>
      <sheetName val="견적1"/>
      <sheetName val="archi(본사)"/>
      <sheetName val="대목"/>
      <sheetName val="적용기준"/>
      <sheetName val="입력"/>
      <sheetName val="공통단가"/>
      <sheetName val="운반비"/>
      <sheetName val="2000양배"/>
      <sheetName val="기본입력"/>
      <sheetName val="인수공규격"/>
      <sheetName val="1.설계조건"/>
      <sheetName val="잡비계산"/>
      <sheetName val="FB25JN"/>
      <sheetName val="공사비산출내역"/>
      <sheetName val="수량산출서-2"/>
      <sheetName val="내역(원안-대안)"/>
      <sheetName val="사급자재"/>
      <sheetName val="견적대비표"/>
      <sheetName val="가정조건"/>
      <sheetName val="직노"/>
      <sheetName val="4.전기"/>
      <sheetName val="단가집"/>
      <sheetName val="전체내역"/>
      <sheetName val="2000노임기준"/>
      <sheetName val="코드"/>
      <sheetName val="I一般比"/>
      <sheetName val="자재"/>
      <sheetName val="시중노임단가"/>
      <sheetName val="BSD (2)"/>
      <sheetName val="석축산출서"/>
      <sheetName val="배수내역"/>
      <sheetName val="일위"/>
      <sheetName val="차액보증"/>
      <sheetName val="단양 00 아파트-세부내역"/>
      <sheetName val="토목수량(공정)"/>
      <sheetName val="AL공사(원)"/>
      <sheetName val="설계가"/>
      <sheetName val="본실행경비"/>
      <sheetName val="노임이"/>
      <sheetName val="조건입력"/>
      <sheetName val="조건입력(2)"/>
      <sheetName val="장비선정"/>
      <sheetName val="표지 (2)"/>
      <sheetName val="주배관TYPE현황"/>
      <sheetName val="냉천부속동"/>
      <sheetName val="9GNG운반"/>
      <sheetName val="예정(3)"/>
      <sheetName val="코드표"/>
      <sheetName val="소화배관"/>
      <sheetName val="공조배관"/>
      <sheetName val="갑  지"/>
      <sheetName val="PIPE(UG)내역"/>
      <sheetName val="단가기준"/>
      <sheetName val="상하차비용(기계상차)"/>
      <sheetName val="N賃率-職"/>
      <sheetName val="총 괄 표"/>
      <sheetName val="NEYOK"/>
      <sheetName val="36단가"/>
      <sheetName val="토목내역서"/>
      <sheetName val="견"/>
      <sheetName val="보할공정"/>
      <sheetName val="삭제금지단가"/>
      <sheetName val="21301동"/>
      <sheetName val="내역서적용수량"/>
      <sheetName val="값"/>
      <sheetName val="시험장S자로가로등공사"/>
      <sheetName val="식재일위대가"/>
      <sheetName val="갑지(추정)"/>
      <sheetName val="설계서(동안동)"/>
      <sheetName val="Baby일위대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운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el\설계서\수목일위.XLS]데이타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DATE"/>
      <sheetName val="el\설계서\수목일위.XLS"/>
      <sheetName val="전차선로 물량표"/>
      <sheetName val="한강운반비"/>
      <sheetName val="#REF"/>
      <sheetName val="자재"/>
      <sheetName val="공통(20-91)"/>
      <sheetName val="원가"/>
      <sheetName val="진주방향"/>
      <sheetName val="수량집계A"/>
      <sheetName val="철근집계A"/>
      <sheetName val="일위대가표"/>
      <sheetName val="일위대가 "/>
      <sheetName val="총괄내역서"/>
      <sheetName val="물가시세"/>
      <sheetName val="b_balju_cho"/>
      <sheetName val="기계경비산출기준"/>
      <sheetName val="문학간접"/>
      <sheetName val="간접"/>
      <sheetName val="2003상반기노임기준"/>
      <sheetName val="수량산출"/>
      <sheetName val="토공"/>
      <sheetName val="조건"/>
      <sheetName val="원가서"/>
      <sheetName val="건축2"/>
      <sheetName val="AS포장복구 "/>
      <sheetName val="공사비산출내역"/>
      <sheetName val="수목데이타"/>
      <sheetName val="1,2공구원가계산서"/>
      <sheetName val="2공구산출내역"/>
      <sheetName val="1공구산출내역서"/>
      <sheetName val="준검 내역서"/>
      <sheetName val="투찰"/>
      <sheetName val="실행(ALT1)"/>
      <sheetName val="변수값"/>
      <sheetName val="중기상차"/>
      <sheetName val="AS복구"/>
      <sheetName val="중기터파기"/>
      <sheetName val="연습"/>
      <sheetName val="내역서"/>
      <sheetName val="견적"/>
      <sheetName val="기준액"/>
      <sheetName val="기초단가"/>
      <sheetName val="Total"/>
      <sheetName val="별표집계"/>
      <sheetName val="BOJUNGGM"/>
      <sheetName val="노무"/>
      <sheetName val="가설공사비"/>
      <sheetName val="도로구조공사비"/>
      <sheetName val="도로토공공사비"/>
      <sheetName val="여수토공사비"/>
      <sheetName val="실행(표지,갑,을)"/>
      <sheetName val="변경내역"/>
      <sheetName val="단가대비표"/>
      <sheetName val="1차증가원가계산"/>
      <sheetName val="금액"/>
      <sheetName val="nys"/>
      <sheetName val="수량산출서"/>
      <sheetName val="장비집계"/>
      <sheetName val="데리네이타현황"/>
      <sheetName val="관접합및부설"/>
      <sheetName val="단가"/>
      <sheetName val="공사개요"/>
      <sheetName val="시설물일위"/>
      <sheetName val="가설공사"/>
      <sheetName val="단가결정"/>
      <sheetName val="내역아"/>
      <sheetName val="울타리"/>
      <sheetName val="계산서(곡선부)"/>
      <sheetName val="포장재료집계표"/>
      <sheetName val="6호기"/>
      <sheetName val="FB25JN"/>
      <sheetName val="공사설명서"/>
      <sheetName val="일위목록"/>
      <sheetName val="토공총괄표"/>
      <sheetName val="가시설"/>
      <sheetName val="제출내역 (2)"/>
      <sheetName val="카렌스센터계량기설치공사"/>
      <sheetName val="공사요율산출표"/>
      <sheetName val="결재판"/>
      <sheetName val="2000.11월설계내역"/>
      <sheetName val="자재단가조사표-수목"/>
      <sheetName val="기본단가표"/>
      <sheetName val="계정"/>
      <sheetName val="관급자재"/>
      <sheetName val="폐기물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설계서(본관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을지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자료"/>
      <sheetName val="공구원가계산"/>
      <sheetName val="중기조종사 단위단가"/>
      <sheetName val="iec"/>
      <sheetName val="ks"/>
      <sheetName val="DATA"/>
      <sheetName val="선로정수"/>
      <sheetName val="전체"/>
      <sheetName val="9811"/>
      <sheetName val="일위산출"/>
      <sheetName val="WORK"/>
      <sheetName val="부대내역"/>
      <sheetName val="2호맨홀공제수량"/>
      <sheetName val="단위단가"/>
      <sheetName val="원가계산"/>
      <sheetName val="원가계산 (2)"/>
      <sheetName val="설계예산서"/>
      <sheetName val="값"/>
      <sheetName val="전익자재"/>
      <sheetName val="소비자가"/>
      <sheetName val="배수장토목공사비"/>
      <sheetName val="-치수표(곡선부)"/>
      <sheetName val="삭제금지단가"/>
      <sheetName val="버스운행안내"/>
      <sheetName val="근태계획서"/>
      <sheetName val="예방접종계획"/>
      <sheetName val="용역비내역-진짜"/>
      <sheetName val="제잡비계산"/>
      <sheetName val="세부내역"/>
      <sheetName val="증감내역서"/>
      <sheetName val="코드"/>
      <sheetName val="갈현동"/>
      <sheetName val="LP-S"/>
      <sheetName val="자재단가"/>
      <sheetName val="산출기초"/>
      <sheetName val="단가산출서"/>
      <sheetName val="설명"/>
      <sheetName val="기타 정보통신공사"/>
      <sheetName val="11-2.아파트내역"/>
      <sheetName val="70%"/>
      <sheetName val="기준비용"/>
      <sheetName val="인건비"/>
      <sheetName val="월간관리비"/>
      <sheetName val="산출근거"/>
      <sheetName val="재료단가"/>
      <sheetName val="임금단가"/>
      <sheetName val="장비목록표"/>
      <sheetName val="장비운전경비"/>
      <sheetName val="총괄"/>
      <sheetName val="포장수량단위"/>
      <sheetName val="도급기성"/>
      <sheetName val="입찰견적보고서"/>
      <sheetName val="건축-물가변동"/>
      <sheetName val="A-4"/>
      <sheetName val="기초입력 DATA"/>
      <sheetName val="수목단가"/>
      <sheetName val="시설수량표"/>
      <sheetName val="식재수량표"/>
      <sheetName val="식재"/>
      <sheetName val="시설물"/>
      <sheetName val="식재출력용"/>
      <sheetName val="유지관리"/>
      <sheetName val="건축"/>
      <sheetName val="금액내역서"/>
      <sheetName val="참조 (2)"/>
      <sheetName val="실행대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자판실행"/>
      <sheetName val="날개벽"/>
      <sheetName val="암거단위"/>
      <sheetName val="횡 연장"/>
      <sheetName val="경영"/>
      <sheetName val="98년"/>
      <sheetName val="실적"/>
      <sheetName val="구조물5월기성내역"/>
      <sheetName val="기초코드"/>
      <sheetName val="이름표지정"/>
      <sheetName val="골조-APT 갑지"/>
      <sheetName val="신청서"/>
      <sheetName val="콘크스"/>
      <sheetName val="노임이"/>
      <sheetName val="Recovered_Sheet1"/>
      <sheetName val="수량계표"/>
      <sheetName val="Sheet1 (2)"/>
      <sheetName val="대비표"/>
      <sheetName val="터파기및재료"/>
      <sheetName val="직재"/>
      <sheetName val="재집"/>
      <sheetName val="BID"/>
      <sheetName val="적용공정"/>
      <sheetName val="전등설비"/>
      <sheetName val="L_RPTB02_01"/>
      <sheetName val="플랜트 설치"/>
      <sheetName val="표지 (2)"/>
      <sheetName val="중기사용료산출근거"/>
      <sheetName val="단가산출2"/>
      <sheetName val="단가 및 재료비"/>
      <sheetName val="표_재료"/>
      <sheetName val="지급자재"/>
      <sheetName val="가설건물"/>
      <sheetName val="화성태안9공구내역(실행)"/>
      <sheetName val="제경비적용기준"/>
      <sheetName val="공사자료입력"/>
      <sheetName val="시멘트"/>
      <sheetName val="입력"/>
      <sheetName val="안내"/>
      <sheetName val="1공구원가계산"/>
      <sheetName val="1공구원가계산서"/>
      <sheetName val="골조시행"/>
      <sheetName val="설계"/>
      <sheetName val="토사(PE)"/>
      <sheetName val="예산내역서"/>
      <sheetName val="빙장비사양"/>
      <sheetName val="장비사양"/>
      <sheetName val="제경비율"/>
      <sheetName val="CON'C"/>
      <sheetName val="부대tu"/>
      <sheetName val="팔당터널(1공구)"/>
      <sheetName val="총계"/>
      <sheetName val="3.바닥판  "/>
      <sheetName val="해외(원화)"/>
      <sheetName val="소요자재"/>
      <sheetName val="노무산출서"/>
      <sheetName val="경비"/>
      <sheetName val="설명서 "/>
      <sheetName val="토목"/>
      <sheetName val="토목(대안)"/>
      <sheetName val="기계경비(시간당)"/>
      <sheetName val="램머"/>
      <sheetName val="입찰"/>
      <sheetName val="현경"/>
      <sheetName val="CTEMCOST"/>
      <sheetName val="노임,재료비"/>
      <sheetName val="설계예산"/>
      <sheetName val="정부노임단가"/>
      <sheetName val="토목검측서"/>
      <sheetName val="전기"/>
      <sheetName val="106C0300"/>
      <sheetName val="설계명세서"/>
      <sheetName val="결재갑지"/>
      <sheetName val="평당공사비산정"/>
      <sheetName val="적용기준"/>
      <sheetName val="인건비 "/>
      <sheetName val="Sheet5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기계경비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FOB발"/>
      <sheetName val="물가대비표"/>
      <sheetName val="6-1. 관개량조서"/>
      <sheetName val="재료값"/>
      <sheetName val="CC16-내역서"/>
      <sheetName val="경비_원본"/>
      <sheetName val="자재단가2007.10"/>
      <sheetName val="자재단가2008.4"/>
      <sheetName val="가감수량"/>
      <sheetName val="맨홀수량산출"/>
      <sheetName val="조명시설"/>
      <sheetName val="1안"/>
      <sheetName val="기초1"/>
      <sheetName val="토목내역서"/>
      <sheetName val="건축내역서"/>
      <sheetName val="우수받이"/>
      <sheetName val="시중노임단가"/>
      <sheetName val="설계총괄표"/>
      <sheetName val="아파트 내역"/>
      <sheetName val="2000년1차"/>
      <sheetName val="2000전체분"/>
      <sheetName val="협력업체"/>
      <sheetName val="00상노임"/>
      <sheetName val="30집계표"/>
      <sheetName val="8설7발"/>
      <sheetName val="공통가설"/>
      <sheetName val="참조(2)"/>
      <sheetName val="참조"/>
      <sheetName val="판매시설"/>
      <sheetName val="INDEX  LIST"/>
      <sheetName val="고유코드_설계"/>
      <sheetName val="을-ATYPE"/>
      <sheetName val="노임단가표"/>
      <sheetName val="설계내역서"/>
      <sheetName val="01"/>
      <sheetName val="장비경비"/>
      <sheetName val="년도별노임표"/>
      <sheetName val="중기목록표"/>
      <sheetName val="도급"/>
      <sheetName val="인제내역"/>
      <sheetName val="타공종이기"/>
      <sheetName val="표  지"/>
      <sheetName val="산출(부하간선)"/>
      <sheetName val="평가데이터"/>
      <sheetName val="연결임시"/>
      <sheetName val="전기공사"/>
      <sheetName val="아파트"/>
      <sheetName val="산출근거(복구)"/>
      <sheetName val="단가표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화장실"/>
      <sheetName val="말뚝지지력산정"/>
      <sheetName val="설계내역"/>
      <sheetName val="산출내역서집계표"/>
      <sheetName val="심사물량"/>
      <sheetName val="심사계산"/>
      <sheetName val="토목주소"/>
      <sheetName val="프랜트면허"/>
      <sheetName val="지질조사"/>
      <sheetName val="00노임기준"/>
      <sheetName val="내역(APT)"/>
      <sheetName val="LOOKUP"/>
      <sheetName val="내역서1999.8최종"/>
      <sheetName val="기본정보입력"/>
      <sheetName val="계정code"/>
      <sheetName val="세금자료"/>
      <sheetName val="적점"/>
      <sheetName val="토공수량"/>
      <sheetName val="공정표"/>
      <sheetName val="1-4-2.관(약)"/>
      <sheetName val="투자비"/>
      <sheetName val="조성원가DATA"/>
      <sheetName val="사업비"/>
      <sheetName val="총괄표"/>
      <sheetName val="배수장공사비명세서"/>
      <sheetName val="말고개터널조명전압강하"/>
      <sheetName val="계측제어설비"/>
      <sheetName val="원가data"/>
      <sheetName val="중기집계"/>
      <sheetName val="2공구하도급내역서"/>
      <sheetName val="실행,원가 최종예상"/>
      <sheetName val="참고사항"/>
      <sheetName val="근로자자료입력"/>
      <sheetName val="매립"/>
      <sheetName val="법면단"/>
      <sheetName val="석축설면"/>
      <sheetName val="법면설면"/>
      <sheetName val="석축단"/>
      <sheetName val="법면수집"/>
      <sheetName val="상호참고자료"/>
      <sheetName val="발주처자료입력"/>
      <sheetName val="회사기본자료"/>
      <sheetName val="하자보증자료"/>
      <sheetName val="기술자자료입력"/>
      <sheetName val="일위"/>
      <sheetName val="내역갑지"/>
      <sheetName val="Sheet15"/>
      <sheetName val="화설내"/>
      <sheetName val="철콘"/>
      <sheetName val="단가(자재)"/>
      <sheetName val="단가(노임)"/>
      <sheetName val="기초목록"/>
      <sheetName val="구체"/>
      <sheetName val="좌측날개벽"/>
      <sheetName val="우측날개벽"/>
      <sheetName val="맨홀수량집계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매채조회"/>
      <sheetName val="G.R300경비"/>
      <sheetName val="케이블트레이"/>
      <sheetName val="자재 집계표"/>
      <sheetName val="약품설비"/>
      <sheetName val="원가계산서구조조정"/>
      <sheetName val="98수문일위"/>
      <sheetName val="JOIN(2span)"/>
      <sheetName val="바닥판"/>
      <sheetName val="주빔의 설계"/>
      <sheetName val="철근량산정및사용성검토"/>
      <sheetName val="입력DATA"/>
      <sheetName val="개별직종노임단가(2005.1)"/>
      <sheetName val="재료"/>
      <sheetName val="내역(전체_금차)"/>
      <sheetName val="제경비_전체"/>
      <sheetName val="제경비_금차준공분"/>
      <sheetName val="단위수량산출서"/>
      <sheetName val="조내역"/>
      <sheetName val="7월11일"/>
      <sheetName val="48일위(기존)"/>
      <sheetName val="수목_바_주목_"/>
      <sheetName val="날개벽(시점좌측)"/>
      <sheetName val="에너지동"/>
      <sheetName val="상부공철근집계(ABC)"/>
      <sheetName val="원가계산하도"/>
      <sheetName val="99노임기준"/>
      <sheetName val="토공사(흙막이)"/>
      <sheetName val="건설기계"/>
      <sheetName val="사급자재"/>
      <sheetName val="정화조방수미장"/>
      <sheetName val="1-최종안"/>
      <sheetName val="사업분석-분양가결정"/>
      <sheetName val="월별수입"/>
      <sheetName val="21301동"/>
      <sheetName val="EARTH"/>
      <sheetName val="Tool"/>
      <sheetName val="그림"/>
      <sheetName val="AL공사(원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</sheetData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요율"/>
      <sheetName val="노임단가"/>
      <sheetName val="단가산출"/>
      <sheetName val="일 위 대 가 표"/>
      <sheetName val="일위목록"/>
      <sheetName val="산출"/>
      <sheetName val="내역서"/>
      <sheetName val="내역서집계"/>
      <sheetName val="공사원가"/>
      <sheetName val="갑지"/>
    </sheetNames>
    <sheetDataSet>
      <sheetData sheetId="0" refreshError="1"/>
      <sheetData sheetId="1" refreshError="1">
        <row r="4">
          <cell r="B4">
            <v>0.02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요율"/>
      <sheetName val="설직재-1"/>
      <sheetName val="내역"/>
      <sheetName val="#REF"/>
      <sheetName val="일위대가목록"/>
      <sheetName val="내역서1999.8최종"/>
      <sheetName val="견적"/>
      <sheetName val="총괄내역서"/>
      <sheetName val="신우"/>
      <sheetName val="단가조사"/>
      <sheetName val="설계내역서"/>
      <sheetName val="A 견적"/>
      <sheetName val="단가 (2)"/>
      <sheetName val="서울시CCTV"/>
      <sheetName val="전기일위대가"/>
      <sheetName val="동원인원"/>
      <sheetName val="변수값"/>
      <sheetName val="중기상차"/>
      <sheetName val="AS복구"/>
      <sheetName val="중기터파기"/>
      <sheetName val="일위대가 "/>
      <sheetName val="9509"/>
      <sheetName val="청천내"/>
      <sheetName val="N賃率-職"/>
      <sheetName val="I一般比"/>
      <sheetName val="내역서"/>
      <sheetName val="데이타"/>
      <sheetName val="계정"/>
      <sheetName val="FB25JN"/>
      <sheetName val="내역서(세부)"/>
      <sheetName val="기계경비(시간당)"/>
      <sheetName val="램머"/>
      <sheetName val="원가"/>
      <sheetName val="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표지"/>
      <sheetName val="원가계산서"/>
      <sheetName val="총괄표"/>
      <sheetName val="전관 내역서"/>
      <sheetName val="중강당 내역"/>
      <sheetName val="CCTV내역서"/>
      <sheetName val="전관 공량 산출서"/>
      <sheetName val="중강당 공량"/>
      <sheetName val="CCTV 공량 산출서"/>
      <sheetName val="전관방송단가 견적"/>
      <sheetName val="중강당 자재단가 "/>
      <sheetName val="CCTV 자재 단가"/>
      <sheetName val="CCTV 단가 견적 "/>
      <sheetName val="전관 자재 단가"/>
      <sheetName val="직재"/>
      <sheetName val="요율"/>
      <sheetName val="청천내"/>
      <sheetName val="건축내역"/>
      <sheetName val="XXXX"/>
      <sheetName val="VXXXXX"/>
      <sheetName val="설계설명서"/>
      <sheetName val="갑지"/>
      <sheetName val="원가계산"/>
      <sheetName val="내역서"/>
      <sheetName val="CCTV공량"/>
      <sheetName val="물량산출"/>
      <sheetName val="단가조사"/>
      <sheetName val="목차"/>
      <sheetName val="일반시방"/>
      <sheetName val="설명표지"/>
      <sheetName val="내역서 (갑)"/>
      <sheetName val="내역서(을)"/>
      <sheetName val="을"/>
      <sheetName val="내역"/>
      <sheetName val="CV허용전류"/>
      <sheetName val="문화회관 내역서"/>
      <sheetName val="동원인원"/>
      <sheetName val="인건비"/>
      <sheetName val="대총괄표"/>
      <sheetName val="집계"/>
      <sheetName val="pier(각형)"/>
      <sheetName val="자동제어"/>
      <sheetName val="내역서1999.8최종"/>
      <sheetName val="설계내역서"/>
      <sheetName val="변수값"/>
      <sheetName val="중기상차"/>
      <sheetName val="AS복구"/>
      <sheetName val="중기터파기"/>
      <sheetName val="A 견적"/>
      <sheetName val="데이타"/>
      <sheetName val="Total"/>
      <sheetName val="을부담운반비"/>
      <sheetName val="COST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조노임"/>
      <sheetName val="Sheet1"/>
      <sheetName val="공사노임"/>
      <sheetName val="중강당 내역"/>
      <sheetName val="총괄표"/>
    </sheetNames>
    <sheetDataSet>
      <sheetData sheetId="0" refreshError="1"/>
      <sheetData sheetId="1" refreshError="1">
        <row r="1">
          <cell r="A1" t="str">
            <v>직종명</v>
          </cell>
          <cell r="B1">
            <v>2004.5</v>
          </cell>
          <cell r="C1">
            <v>2003.9</v>
          </cell>
          <cell r="D1">
            <v>2003.5</v>
          </cell>
          <cell r="E1">
            <v>2002.9</v>
          </cell>
          <cell r="F1">
            <v>2002.5</v>
          </cell>
          <cell r="G1">
            <v>2001.9</v>
          </cell>
        </row>
        <row r="2">
          <cell r="A2" t="str">
            <v>갱부</v>
          </cell>
          <cell r="B2">
            <v>52551</v>
          </cell>
          <cell r="C2">
            <v>50903</v>
          </cell>
          <cell r="D2">
            <v>54468</v>
          </cell>
          <cell r="E2">
            <v>54463</v>
          </cell>
          <cell r="F2">
            <v>50355</v>
          </cell>
          <cell r="G2">
            <v>49863</v>
          </cell>
        </row>
        <row r="3">
          <cell r="A3" t="str">
            <v>건축목공</v>
          </cell>
          <cell r="B3">
            <v>88581</v>
          </cell>
          <cell r="C3">
            <v>87481</v>
          </cell>
          <cell r="D3">
            <v>89931</v>
          </cell>
          <cell r="E3">
            <v>86872</v>
          </cell>
          <cell r="F3">
            <v>78068</v>
          </cell>
          <cell r="G3">
            <v>69086</v>
          </cell>
        </row>
        <row r="4">
          <cell r="A4" t="str">
            <v>형틀목공</v>
          </cell>
          <cell r="B4">
            <v>92709</v>
          </cell>
          <cell r="C4">
            <v>92242</v>
          </cell>
          <cell r="D4">
            <v>92041</v>
          </cell>
          <cell r="E4">
            <v>91573</v>
          </cell>
          <cell r="F4">
            <v>79997</v>
          </cell>
          <cell r="G4">
            <v>71251</v>
          </cell>
        </row>
        <row r="5">
          <cell r="A5" t="str">
            <v>창호목공</v>
          </cell>
          <cell r="B5">
            <v>86478</v>
          </cell>
          <cell r="C5">
            <v>82618</v>
          </cell>
          <cell r="D5">
            <v>78506</v>
          </cell>
          <cell r="E5">
            <v>74970</v>
          </cell>
          <cell r="F5">
            <v>66561</v>
          </cell>
          <cell r="G5">
            <v>55664</v>
          </cell>
        </row>
        <row r="6">
          <cell r="A6" t="str">
            <v>철골공</v>
          </cell>
          <cell r="B6">
            <v>92775</v>
          </cell>
          <cell r="C6">
            <v>89660</v>
          </cell>
          <cell r="D6">
            <v>83811</v>
          </cell>
          <cell r="E6">
            <v>79079</v>
          </cell>
          <cell r="F6">
            <v>70490</v>
          </cell>
          <cell r="G6">
            <v>67147</v>
          </cell>
        </row>
        <row r="7">
          <cell r="A7" t="str">
            <v>철공</v>
          </cell>
          <cell r="B7">
            <v>94778</v>
          </cell>
          <cell r="C7">
            <v>90908</v>
          </cell>
          <cell r="D7">
            <v>85952</v>
          </cell>
          <cell r="E7">
            <v>85754</v>
          </cell>
          <cell r="F7">
            <v>75336</v>
          </cell>
          <cell r="G7">
            <v>63963</v>
          </cell>
        </row>
        <row r="8">
          <cell r="A8" t="str">
            <v>철근공</v>
          </cell>
          <cell r="B8">
            <v>95566</v>
          </cell>
          <cell r="C8">
            <v>93842</v>
          </cell>
          <cell r="D8">
            <v>96310</v>
          </cell>
          <cell r="E8">
            <v>93853</v>
          </cell>
          <cell r="F8">
            <v>84113</v>
          </cell>
          <cell r="G8">
            <v>73192</v>
          </cell>
        </row>
        <row r="9">
          <cell r="A9" t="str">
            <v>철판공</v>
          </cell>
          <cell r="B9">
            <v>87376</v>
          </cell>
          <cell r="C9">
            <v>83753</v>
          </cell>
          <cell r="D9">
            <v>79446</v>
          </cell>
          <cell r="E9">
            <v>81995</v>
          </cell>
          <cell r="F9">
            <v>76518</v>
          </cell>
          <cell r="G9">
            <v>64601</v>
          </cell>
        </row>
        <row r="10">
          <cell r="A10" t="str">
            <v>샷시공</v>
          </cell>
          <cell r="B10">
            <v>81729</v>
          </cell>
          <cell r="C10">
            <v>81707</v>
          </cell>
          <cell r="D10">
            <v>81363</v>
          </cell>
          <cell r="E10">
            <v>81464</v>
          </cell>
          <cell r="F10">
            <v>71143</v>
          </cell>
          <cell r="G10">
            <v>65205</v>
          </cell>
        </row>
        <row r="11">
          <cell r="A11" t="str">
            <v>절단공</v>
          </cell>
          <cell r="B11">
            <v>82384</v>
          </cell>
          <cell r="C11">
            <v>79726</v>
          </cell>
          <cell r="D11">
            <v>77240</v>
          </cell>
          <cell r="E11">
            <v>75064</v>
          </cell>
          <cell r="F11">
            <v>62686</v>
          </cell>
          <cell r="G11">
            <v>57667</v>
          </cell>
        </row>
        <row r="12">
          <cell r="A12" t="str">
            <v>석공</v>
          </cell>
          <cell r="B12">
            <v>97837</v>
          </cell>
          <cell r="C12">
            <v>95056</v>
          </cell>
          <cell r="D12">
            <v>93922</v>
          </cell>
          <cell r="E12">
            <v>94158</v>
          </cell>
          <cell r="F12">
            <v>82964</v>
          </cell>
          <cell r="G12">
            <v>78296</v>
          </cell>
        </row>
        <row r="13">
          <cell r="A13" t="str">
            <v>특수비계공</v>
          </cell>
          <cell r="B13">
            <v>99410</v>
          </cell>
          <cell r="C13">
            <v>100895</v>
          </cell>
          <cell r="D13">
            <v>99020</v>
          </cell>
          <cell r="E13">
            <v>98910</v>
          </cell>
          <cell r="F13">
            <v>83129</v>
          </cell>
          <cell r="G13">
            <v>77976</v>
          </cell>
        </row>
        <row r="14">
          <cell r="A14" t="str">
            <v>비계공</v>
          </cell>
          <cell r="B14">
            <v>95541</v>
          </cell>
          <cell r="C14">
            <v>97360</v>
          </cell>
          <cell r="D14">
            <v>97513</v>
          </cell>
          <cell r="E14">
            <v>93650</v>
          </cell>
          <cell r="F14">
            <v>80461</v>
          </cell>
          <cell r="G14">
            <v>75140</v>
          </cell>
        </row>
        <row r="15">
          <cell r="A15" t="str">
            <v>동발공(터널)</v>
          </cell>
          <cell r="B15">
            <v>68243</v>
          </cell>
          <cell r="C15">
            <v>67311</v>
          </cell>
          <cell r="D15">
            <v>67654</v>
          </cell>
          <cell r="E15">
            <v>64424</v>
          </cell>
          <cell r="F15">
            <v>60415</v>
          </cell>
          <cell r="G15">
            <v>56000</v>
          </cell>
        </row>
        <row r="16">
          <cell r="A16" t="str">
            <v>조적공</v>
          </cell>
          <cell r="B16">
            <v>85568</v>
          </cell>
          <cell r="C16">
            <v>85904</v>
          </cell>
          <cell r="D16">
            <v>83302</v>
          </cell>
          <cell r="E16">
            <v>83651</v>
          </cell>
          <cell r="F16">
            <v>74460</v>
          </cell>
          <cell r="G16">
            <v>66461</v>
          </cell>
        </row>
        <row r="17">
          <cell r="A17" t="str">
            <v>치장벽돌공</v>
          </cell>
          <cell r="B17">
            <v>90122</v>
          </cell>
          <cell r="C17">
            <v>86484</v>
          </cell>
          <cell r="D17">
            <v>85233</v>
          </cell>
          <cell r="E17">
            <v>81817</v>
          </cell>
          <cell r="F17">
            <v>73307</v>
          </cell>
          <cell r="G17">
            <v>62612</v>
          </cell>
        </row>
        <row r="18">
          <cell r="A18" t="str">
            <v>벽돌(블럭)제작공</v>
          </cell>
          <cell r="B18">
            <v>78445</v>
          </cell>
          <cell r="C18">
            <v>81450</v>
          </cell>
          <cell r="D18">
            <v>75677</v>
          </cell>
          <cell r="E18">
            <v>71966</v>
          </cell>
          <cell r="F18">
            <v>64192</v>
          </cell>
          <cell r="G18">
            <v>58386</v>
          </cell>
        </row>
        <row r="19">
          <cell r="A19" t="str">
            <v>미장공</v>
          </cell>
          <cell r="B19">
            <v>89016</v>
          </cell>
          <cell r="C19">
            <v>87223</v>
          </cell>
          <cell r="D19">
            <v>87975</v>
          </cell>
          <cell r="E19">
            <v>89051</v>
          </cell>
          <cell r="F19">
            <v>78939</v>
          </cell>
          <cell r="G19">
            <v>67451</v>
          </cell>
        </row>
        <row r="20">
          <cell r="A20" t="str">
            <v>방수공</v>
          </cell>
          <cell r="B20">
            <v>70655</v>
          </cell>
          <cell r="C20">
            <v>70788</v>
          </cell>
          <cell r="D20">
            <v>66538</v>
          </cell>
          <cell r="E20">
            <v>69668</v>
          </cell>
          <cell r="F20">
            <v>57461</v>
          </cell>
          <cell r="G20">
            <v>56597</v>
          </cell>
        </row>
        <row r="21">
          <cell r="A21" t="str">
            <v>타일공</v>
          </cell>
          <cell r="B21">
            <v>95268</v>
          </cell>
          <cell r="C21">
            <v>98192</v>
          </cell>
          <cell r="D21">
            <v>100870</v>
          </cell>
          <cell r="E21">
            <v>97463</v>
          </cell>
          <cell r="F21">
            <v>81170</v>
          </cell>
          <cell r="G21">
            <v>67477</v>
          </cell>
        </row>
        <row r="22">
          <cell r="A22" t="str">
            <v>줄눈공</v>
          </cell>
          <cell r="B22">
            <v>77812</v>
          </cell>
          <cell r="C22">
            <v>79875</v>
          </cell>
          <cell r="D22">
            <v>75121</v>
          </cell>
          <cell r="E22">
            <v>77158</v>
          </cell>
          <cell r="F22">
            <v>70657</v>
          </cell>
          <cell r="G22">
            <v>60197</v>
          </cell>
        </row>
        <row r="23">
          <cell r="A23" t="str">
            <v>연마공</v>
          </cell>
          <cell r="B23">
            <v>81721</v>
          </cell>
          <cell r="C23">
            <v>77869</v>
          </cell>
          <cell r="D23">
            <v>79620</v>
          </cell>
          <cell r="E23">
            <v>76357</v>
          </cell>
          <cell r="F23">
            <v>68702</v>
          </cell>
          <cell r="G23">
            <v>66696</v>
          </cell>
        </row>
        <row r="24">
          <cell r="A24" t="str">
            <v>콘크리트공</v>
          </cell>
          <cell r="B24">
            <v>90529</v>
          </cell>
          <cell r="C24">
            <v>88153</v>
          </cell>
          <cell r="D24">
            <v>87613</v>
          </cell>
          <cell r="E24">
            <v>90048</v>
          </cell>
          <cell r="F24">
            <v>77157</v>
          </cell>
          <cell r="G24">
            <v>68884</v>
          </cell>
        </row>
        <row r="25">
          <cell r="A25" t="str">
            <v>보일러공</v>
          </cell>
          <cell r="B25">
            <v>69773</v>
          </cell>
          <cell r="C25">
            <v>65972</v>
          </cell>
          <cell r="D25">
            <v>64560</v>
          </cell>
          <cell r="E25">
            <v>62087</v>
          </cell>
          <cell r="F25">
            <v>52274</v>
          </cell>
          <cell r="G25">
            <v>44487</v>
          </cell>
        </row>
        <row r="26">
          <cell r="A26" t="str">
            <v>배관공</v>
          </cell>
          <cell r="B26">
            <v>74921</v>
          </cell>
          <cell r="C26">
            <v>73508</v>
          </cell>
          <cell r="D26">
            <v>73514</v>
          </cell>
          <cell r="E26">
            <v>76823</v>
          </cell>
          <cell r="F26">
            <v>64676</v>
          </cell>
          <cell r="G26">
            <v>60590</v>
          </cell>
        </row>
        <row r="27">
          <cell r="A27" t="str">
            <v>배관공(수도)</v>
          </cell>
          <cell r="B27">
            <v>91448</v>
          </cell>
          <cell r="C27">
            <v>88528</v>
          </cell>
          <cell r="D27">
            <v>91883</v>
          </cell>
          <cell r="E27" t="str">
            <v>-</v>
          </cell>
          <cell r="F27" t="str">
            <v>-</v>
          </cell>
          <cell r="G27" t="str">
            <v>-</v>
          </cell>
        </row>
        <row r="28">
          <cell r="A28" t="str">
            <v>위생공</v>
          </cell>
          <cell r="B28">
            <v>74058</v>
          </cell>
          <cell r="C28">
            <v>73589</v>
          </cell>
          <cell r="D28">
            <v>69137</v>
          </cell>
          <cell r="E28">
            <v>67979</v>
          </cell>
          <cell r="F28">
            <v>59941</v>
          </cell>
          <cell r="G28">
            <v>53984</v>
          </cell>
        </row>
        <row r="29">
          <cell r="A29" t="str">
            <v>보온공</v>
          </cell>
          <cell r="B29">
            <v>76164</v>
          </cell>
          <cell r="C29">
            <v>72946</v>
          </cell>
          <cell r="D29">
            <v>73286</v>
          </cell>
          <cell r="E29">
            <v>71545</v>
          </cell>
          <cell r="F29">
            <v>67013</v>
          </cell>
          <cell r="G29">
            <v>58030</v>
          </cell>
        </row>
        <row r="30">
          <cell r="A30" t="str">
            <v>도장공</v>
          </cell>
          <cell r="B30">
            <v>81436</v>
          </cell>
          <cell r="C30">
            <v>82782</v>
          </cell>
          <cell r="D30">
            <v>77382</v>
          </cell>
          <cell r="E30">
            <v>79956</v>
          </cell>
          <cell r="F30">
            <v>70380</v>
          </cell>
          <cell r="G30">
            <v>59780</v>
          </cell>
        </row>
        <row r="31">
          <cell r="A31" t="str">
            <v>내장공</v>
          </cell>
          <cell r="B31">
            <v>88124</v>
          </cell>
          <cell r="C31">
            <v>84105</v>
          </cell>
          <cell r="D31">
            <v>85714</v>
          </cell>
          <cell r="E31">
            <v>82336</v>
          </cell>
          <cell r="F31">
            <v>79456</v>
          </cell>
          <cell r="G31">
            <v>67326</v>
          </cell>
        </row>
        <row r="32">
          <cell r="A32" t="str">
            <v>도배공</v>
          </cell>
          <cell r="B32">
            <v>82635</v>
          </cell>
          <cell r="C32">
            <v>84417</v>
          </cell>
          <cell r="D32">
            <v>81724</v>
          </cell>
          <cell r="E32">
            <v>78284</v>
          </cell>
          <cell r="F32">
            <v>64526</v>
          </cell>
          <cell r="G32">
            <v>54579</v>
          </cell>
        </row>
        <row r="33">
          <cell r="A33" t="str">
            <v>지붕잇기공</v>
          </cell>
          <cell r="B33">
            <v>86408</v>
          </cell>
          <cell r="C33">
            <v>81949</v>
          </cell>
          <cell r="D33">
            <v>79139</v>
          </cell>
          <cell r="E33">
            <v>81437</v>
          </cell>
          <cell r="F33">
            <v>76687</v>
          </cell>
          <cell r="G33">
            <v>66982</v>
          </cell>
        </row>
        <row r="34">
          <cell r="A34" t="str">
            <v>견출공</v>
          </cell>
          <cell r="B34">
            <v>85418</v>
          </cell>
          <cell r="C34">
            <v>81207</v>
          </cell>
          <cell r="D34">
            <v>81735</v>
          </cell>
          <cell r="E34">
            <v>77536</v>
          </cell>
          <cell r="F34">
            <v>74977</v>
          </cell>
          <cell r="G34">
            <v>64564</v>
          </cell>
        </row>
        <row r="35">
          <cell r="A35" t="str">
            <v>판넬조립공</v>
          </cell>
          <cell r="B35">
            <v>84056</v>
          </cell>
          <cell r="C35">
            <v>83201</v>
          </cell>
          <cell r="D35">
            <v>80749</v>
          </cell>
          <cell r="E35">
            <v>77022</v>
          </cell>
          <cell r="F35">
            <v>69879</v>
          </cell>
          <cell r="G35">
            <v>59771</v>
          </cell>
        </row>
        <row r="36">
          <cell r="A36" t="str">
            <v>화약취급공</v>
          </cell>
          <cell r="B36">
            <v>81236</v>
          </cell>
          <cell r="C36">
            <v>81540</v>
          </cell>
          <cell r="D36">
            <v>81573</v>
          </cell>
          <cell r="E36">
            <v>88068</v>
          </cell>
          <cell r="F36">
            <v>78393</v>
          </cell>
          <cell r="G36">
            <v>73666</v>
          </cell>
        </row>
        <row r="37">
          <cell r="A37" t="str">
            <v>착암공</v>
          </cell>
          <cell r="B37">
            <v>66640</v>
          </cell>
          <cell r="C37">
            <v>68402</v>
          </cell>
          <cell r="D37">
            <v>65785</v>
          </cell>
          <cell r="E37">
            <v>62427</v>
          </cell>
          <cell r="F37">
            <v>58322</v>
          </cell>
          <cell r="G37">
            <v>56840</v>
          </cell>
        </row>
        <row r="38">
          <cell r="A38" t="str">
            <v>보안공</v>
          </cell>
          <cell r="B38">
            <v>50283</v>
          </cell>
          <cell r="C38">
            <v>49639</v>
          </cell>
          <cell r="D38" t="str">
            <v>-</v>
          </cell>
          <cell r="E38">
            <v>40355</v>
          </cell>
          <cell r="F38" t="str">
            <v>-</v>
          </cell>
          <cell r="G38">
            <v>39737</v>
          </cell>
        </row>
        <row r="39">
          <cell r="A39" t="str">
            <v>포장공</v>
          </cell>
          <cell r="B39">
            <v>87513</v>
          </cell>
          <cell r="C39">
            <v>83276</v>
          </cell>
          <cell r="D39">
            <v>77498</v>
          </cell>
          <cell r="E39">
            <v>75117</v>
          </cell>
          <cell r="F39">
            <v>64059</v>
          </cell>
          <cell r="G39">
            <v>63786</v>
          </cell>
        </row>
        <row r="40">
          <cell r="A40" t="str">
            <v>포설공</v>
          </cell>
          <cell r="B40">
            <v>73751</v>
          </cell>
          <cell r="C40">
            <v>71760</v>
          </cell>
          <cell r="D40">
            <v>69844</v>
          </cell>
          <cell r="E40">
            <v>69338</v>
          </cell>
          <cell r="F40">
            <v>61070</v>
          </cell>
          <cell r="G40">
            <v>52740</v>
          </cell>
        </row>
        <row r="41">
          <cell r="A41" t="str">
            <v>궤도공</v>
          </cell>
          <cell r="B41">
            <v>76159</v>
          </cell>
          <cell r="C41">
            <v>72675</v>
          </cell>
          <cell r="D41">
            <v>75353</v>
          </cell>
          <cell r="E41">
            <v>73763</v>
          </cell>
          <cell r="F41">
            <v>73102</v>
          </cell>
          <cell r="G41">
            <v>65978</v>
          </cell>
        </row>
        <row r="42">
          <cell r="A42" t="str">
            <v>용접공(철도)</v>
          </cell>
          <cell r="B42">
            <v>85937</v>
          </cell>
          <cell r="C42">
            <v>86402</v>
          </cell>
          <cell r="D42">
            <v>78694</v>
          </cell>
          <cell r="E42">
            <v>78637</v>
          </cell>
          <cell r="F42">
            <v>75250</v>
          </cell>
          <cell r="G42">
            <v>65262</v>
          </cell>
        </row>
        <row r="43">
          <cell r="A43" t="str">
            <v>잠수부</v>
          </cell>
          <cell r="B43">
            <v>109358</v>
          </cell>
          <cell r="C43">
            <v>103094</v>
          </cell>
          <cell r="D43">
            <v>99415</v>
          </cell>
          <cell r="E43">
            <v>100665</v>
          </cell>
          <cell r="F43">
            <v>92469</v>
          </cell>
          <cell r="G43">
            <v>91893</v>
          </cell>
        </row>
        <row r="44">
          <cell r="A44" t="str">
            <v>보링공(지질조사)</v>
          </cell>
          <cell r="B44">
            <v>71899</v>
          </cell>
          <cell r="C44">
            <v>68006</v>
          </cell>
          <cell r="D44">
            <v>64752</v>
          </cell>
          <cell r="E44">
            <v>65692</v>
          </cell>
          <cell r="F44">
            <v>57812</v>
          </cell>
          <cell r="G44">
            <v>51152</v>
          </cell>
        </row>
        <row r="45">
          <cell r="A45" t="str">
            <v>조경공</v>
          </cell>
          <cell r="B45">
            <v>75810</v>
          </cell>
          <cell r="C45">
            <v>74905</v>
          </cell>
          <cell r="D45">
            <v>70973</v>
          </cell>
          <cell r="E45">
            <v>68999</v>
          </cell>
          <cell r="F45">
            <v>61271</v>
          </cell>
          <cell r="G45">
            <v>60423</v>
          </cell>
        </row>
        <row r="46">
          <cell r="A46" t="str">
            <v>벌목부</v>
          </cell>
          <cell r="B46">
            <v>80390</v>
          </cell>
          <cell r="C46">
            <v>75772</v>
          </cell>
          <cell r="D46">
            <v>72894</v>
          </cell>
          <cell r="E46">
            <v>70227</v>
          </cell>
          <cell r="F46">
            <v>68116</v>
          </cell>
          <cell r="G46">
            <v>64595</v>
          </cell>
        </row>
        <row r="47">
          <cell r="A47" t="str">
            <v>조림인부</v>
          </cell>
          <cell r="B47">
            <v>61063</v>
          </cell>
          <cell r="C47">
            <v>58649</v>
          </cell>
          <cell r="D47">
            <v>54684</v>
          </cell>
          <cell r="E47">
            <v>55397</v>
          </cell>
          <cell r="F47">
            <v>48339</v>
          </cell>
          <cell r="G47">
            <v>40705</v>
          </cell>
        </row>
        <row r="48">
          <cell r="A48" t="str">
            <v>플랜트기계설치공</v>
          </cell>
          <cell r="B48">
            <v>85632</v>
          </cell>
          <cell r="C48">
            <v>87070</v>
          </cell>
          <cell r="D48">
            <v>86185</v>
          </cell>
          <cell r="E48">
            <v>84725</v>
          </cell>
          <cell r="F48">
            <v>75711</v>
          </cell>
          <cell r="G48">
            <v>67802</v>
          </cell>
        </row>
        <row r="49">
          <cell r="A49" t="str">
            <v>플랜트특수용접공</v>
          </cell>
          <cell r="B49">
            <v>107339</v>
          </cell>
          <cell r="C49">
            <v>107487</v>
          </cell>
          <cell r="D49">
            <v>111865</v>
          </cell>
          <cell r="E49">
            <v>109022</v>
          </cell>
          <cell r="F49">
            <v>101262</v>
          </cell>
          <cell r="G49">
            <v>89849</v>
          </cell>
        </row>
        <row r="50">
          <cell r="A50" t="str">
            <v>플랜트용접공</v>
          </cell>
          <cell r="B50">
            <v>91065</v>
          </cell>
          <cell r="C50">
            <v>92780</v>
          </cell>
          <cell r="D50">
            <v>88116</v>
          </cell>
          <cell r="E50">
            <v>88312</v>
          </cell>
          <cell r="F50">
            <v>77855</v>
          </cell>
          <cell r="G50">
            <v>65712</v>
          </cell>
        </row>
        <row r="51">
          <cell r="A51" t="str">
            <v>플랜트배관공</v>
          </cell>
          <cell r="B51">
            <v>93458</v>
          </cell>
          <cell r="C51">
            <v>94175</v>
          </cell>
          <cell r="D51">
            <v>90775</v>
          </cell>
          <cell r="E51">
            <v>89935</v>
          </cell>
          <cell r="F51">
            <v>77614</v>
          </cell>
          <cell r="G51">
            <v>69836</v>
          </cell>
        </row>
        <row r="52">
          <cell r="A52" t="str">
            <v>플랜트제관공</v>
          </cell>
          <cell r="B52">
            <v>81260</v>
          </cell>
          <cell r="C52">
            <v>82426</v>
          </cell>
          <cell r="D52">
            <v>79159</v>
          </cell>
          <cell r="E52">
            <v>75035</v>
          </cell>
          <cell r="F52">
            <v>67334</v>
          </cell>
          <cell r="G52">
            <v>56906</v>
          </cell>
        </row>
        <row r="53">
          <cell r="A53" t="str">
            <v>시공측량사</v>
          </cell>
          <cell r="B53">
            <v>67328</v>
          </cell>
          <cell r="C53">
            <v>62981</v>
          </cell>
          <cell r="D53">
            <v>62558</v>
          </cell>
          <cell r="E53">
            <v>59021</v>
          </cell>
          <cell r="F53">
            <v>57703</v>
          </cell>
          <cell r="G53">
            <v>46927</v>
          </cell>
        </row>
        <row r="54">
          <cell r="A54" t="str">
            <v>시공측량사조수</v>
          </cell>
          <cell r="B54">
            <v>46438</v>
          </cell>
          <cell r="C54">
            <v>44666</v>
          </cell>
          <cell r="D54">
            <v>44147</v>
          </cell>
          <cell r="E54">
            <v>42620</v>
          </cell>
          <cell r="F54">
            <v>38824</v>
          </cell>
          <cell r="G54">
            <v>33274</v>
          </cell>
        </row>
        <row r="55">
          <cell r="A55" t="str">
            <v>측부</v>
          </cell>
          <cell r="B55">
            <v>38861</v>
          </cell>
          <cell r="C55">
            <v>38725</v>
          </cell>
          <cell r="D55">
            <v>38098</v>
          </cell>
          <cell r="E55">
            <v>36149</v>
          </cell>
          <cell r="F55">
            <v>31786</v>
          </cell>
          <cell r="G55">
            <v>30212</v>
          </cell>
        </row>
        <row r="56">
          <cell r="A56" t="str">
            <v>송전전공</v>
          </cell>
          <cell r="B56">
            <v>257779</v>
          </cell>
          <cell r="C56">
            <v>256296</v>
          </cell>
          <cell r="D56">
            <v>254876</v>
          </cell>
          <cell r="E56">
            <v>253222</v>
          </cell>
          <cell r="F56">
            <v>246064</v>
          </cell>
          <cell r="G56">
            <v>238611</v>
          </cell>
        </row>
        <row r="57">
          <cell r="A57" t="str">
            <v>송전활선전공</v>
          </cell>
          <cell r="B57">
            <v>291077</v>
          </cell>
          <cell r="C57">
            <v>291495</v>
          </cell>
          <cell r="D57">
            <v>288263</v>
          </cell>
          <cell r="E57">
            <v>284000</v>
          </cell>
          <cell r="F57">
            <v>281277</v>
          </cell>
          <cell r="G57">
            <v>279149</v>
          </cell>
        </row>
        <row r="58">
          <cell r="A58" t="str">
            <v>배전전공</v>
          </cell>
          <cell r="B58">
            <v>173271</v>
          </cell>
          <cell r="C58">
            <v>176342</v>
          </cell>
          <cell r="D58">
            <v>175995</v>
          </cell>
          <cell r="E58">
            <v>171178</v>
          </cell>
          <cell r="F58">
            <v>162375</v>
          </cell>
          <cell r="G58">
            <v>156907</v>
          </cell>
        </row>
        <row r="59">
          <cell r="A59" t="str">
            <v>배전활선전공</v>
          </cell>
          <cell r="B59">
            <v>255412</v>
          </cell>
          <cell r="C59">
            <v>251315</v>
          </cell>
          <cell r="D59">
            <v>249319</v>
          </cell>
          <cell r="E59">
            <v>247705</v>
          </cell>
          <cell r="F59">
            <v>242256</v>
          </cell>
          <cell r="G59">
            <v>236090</v>
          </cell>
        </row>
        <row r="60">
          <cell r="A60" t="str">
            <v>플랜트전공</v>
          </cell>
          <cell r="B60">
            <v>82619</v>
          </cell>
          <cell r="C60">
            <v>80465</v>
          </cell>
          <cell r="D60">
            <v>78094</v>
          </cell>
          <cell r="E60">
            <v>77517</v>
          </cell>
          <cell r="F60">
            <v>70035</v>
          </cell>
          <cell r="G60">
            <v>59669</v>
          </cell>
        </row>
        <row r="61">
          <cell r="A61" t="str">
            <v>내선전공</v>
          </cell>
          <cell r="B61">
            <v>81127</v>
          </cell>
          <cell r="C61">
            <v>77372</v>
          </cell>
          <cell r="D61">
            <v>74199</v>
          </cell>
          <cell r="E61">
            <v>72268</v>
          </cell>
          <cell r="F61">
            <v>66042</v>
          </cell>
          <cell r="G61">
            <v>56143</v>
          </cell>
        </row>
        <row r="62">
          <cell r="A62" t="str">
            <v>특고압케이블전공</v>
          </cell>
          <cell r="B62">
            <v>135487</v>
          </cell>
          <cell r="C62">
            <v>137538</v>
          </cell>
          <cell r="D62">
            <v>134963</v>
          </cell>
          <cell r="E62">
            <v>134962</v>
          </cell>
          <cell r="F62">
            <v>123095</v>
          </cell>
          <cell r="G62">
            <v>122075</v>
          </cell>
        </row>
        <row r="63">
          <cell r="A63" t="str">
            <v>고압케이블전공</v>
          </cell>
          <cell r="B63">
            <v>115876</v>
          </cell>
          <cell r="C63">
            <v>110551</v>
          </cell>
          <cell r="D63">
            <v>105855</v>
          </cell>
          <cell r="E63">
            <v>99875</v>
          </cell>
          <cell r="F63">
            <v>99183</v>
          </cell>
          <cell r="G63">
            <v>89217</v>
          </cell>
        </row>
        <row r="64">
          <cell r="A64" t="str">
            <v>저압케이블전공</v>
          </cell>
          <cell r="B64">
            <v>89719</v>
          </cell>
          <cell r="C64">
            <v>85964</v>
          </cell>
          <cell r="D64">
            <v>85714</v>
          </cell>
          <cell r="E64">
            <v>79938</v>
          </cell>
          <cell r="F64">
            <v>81347</v>
          </cell>
          <cell r="G64">
            <v>73973</v>
          </cell>
        </row>
        <row r="65">
          <cell r="A65" t="str">
            <v>철도신호공</v>
          </cell>
          <cell r="B65">
            <v>107939</v>
          </cell>
          <cell r="C65">
            <v>104965</v>
          </cell>
          <cell r="D65">
            <v>101796</v>
          </cell>
          <cell r="E65">
            <v>97162</v>
          </cell>
          <cell r="F65">
            <v>93303</v>
          </cell>
          <cell r="G65">
            <v>88110</v>
          </cell>
        </row>
        <row r="66">
          <cell r="A66" t="str">
            <v>계장공</v>
          </cell>
          <cell r="B66">
            <v>86342</v>
          </cell>
          <cell r="C66">
            <v>83629</v>
          </cell>
          <cell r="D66">
            <v>82768</v>
          </cell>
          <cell r="E66">
            <v>79270</v>
          </cell>
          <cell r="F66">
            <v>73834</v>
          </cell>
          <cell r="G66">
            <v>62012</v>
          </cell>
        </row>
        <row r="67">
          <cell r="A67" t="str">
            <v>통신외선공</v>
          </cell>
          <cell r="B67">
            <v>116322</v>
          </cell>
          <cell r="C67">
            <v>113671</v>
          </cell>
          <cell r="D67">
            <v>113477</v>
          </cell>
          <cell r="E67">
            <v>111743</v>
          </cell>
          <cell r="F67">
            <v>100911</v>
          </cell>
          <cell r="G67">
            <v>90961</v>
          </cell>
        </row>
        <row r="68">
          <cell r="A68" t="str">
            <v>통신설비공</v>
          </cell>
          <cell r="B68">
            <v>92326</v>
          </cell>
          <cell r="C68">
            <v>91509</v>
          </cell>
          <cell r="D68">
            <v>90296</v>
          </cell>
          <cell r="E68">
            <v>89760</v>
          </cell>
          <cell r="F68">
            <v>82904</v>
          </cell>
          <cell r="G68">
            <v>77401</v>
          </cell>
        </row>
        <row r="69">
          <cell r="A69" t="str">
            <v>통신내선공</v>
          </cell>
          <cell r="B69">
            <v>82617</v>
          </cell>
          <cell r="C69">
            <v>82159</v>
          </cell>
          <cell r="D69">
            <v>79008</v>
          </cell>
          <cell r="E69">
            <v>75957</v>
          </cell>
          <cell r="F69">
            <v>70580</v>
          </cell>
          <cell r="G69">
            <v>63806</v>
          </cell>
        </row>
        <row r="70">
          <cell r="A70" t="str">
            <v>통신케이블공</v>
          </cell>
          <cell r="B70">
            <v>120384</v>
          </cell>
          <cell r="C70">
            <v>116681</v>
          </cell>
          <cell r="D70">
            <v>112799</v>
          </cell>
          <cell r="E70">
            <v>114666</v>
          </cell>
          <cell r="F70">
            <v>106043</v>
          </cell>
          <cell r="G70">
            <v>95424</v>
          </cell>
        </row>
        <row r="71">
          <cell r="A71" t="str">
            <v>무선안테나공</v>
          </cell>
          <cell r="B71">
            <v>92296</v>
          </cell>
          <cell r="C71">
            <v>94930</v>
          </cell>
          <cell r="D71">
            <v>99578</v>
          </cell>
          <cell r="E71">
            <v>100371</v>
          </cell>
          <cell r="F71">
            <v>98787</v>
          </cell>
          <cell r="G71">
            <v>95000</v>
          </cell>
        </row>
        <row r="72">
          <cell r="A72" t="str">
            <v>작업반장</v>
          </cell>
          <cell r="B72">
            <v>70132</v>
          </cell>
          <cell r="C72">
            <v>69773</v>
          </cell>
          <cell r="D72">
            <v>69514</v>
          </cell>
          <cell r="E72">
            <v>69109</v>
          </cell>
          <cell r="F72">
            <v>64905</v>
          </cell>
          <cell r="G72">
            <v>63904</v>
          </cell>
        </row>
        <row r="73">
          <cell r="A73" t="str">
            <v>목도</v>
          </cell>
          <cell r="B73">
            <v>73434</v>
          </cell>
          <cell r="C73">
            <v>75609</v>
          </cell>
          <cell r="D73">
            <v>79926</v>
          </cell>
          <cell r="E73">
            <v>77076</v>
          </cell>
          <cell r="F73">
            <v>70798</v>
          </cell>
          <cell r="G73">
            <v>67725</v>
          </cell>
        </row>
        <row r="74">
          <cell r="A74" t="str">
            <v>조력공</v>
          </cell>
          <cell r="B74">
            <v>60980</v>
          </cell>
          <cell r="C74">
            <v>63399</v>
          </cell>
          <cell r="D74">
            <v>66584</v>
          </cell>
          <cell r="E74">
            <v>63043</v>
          </cell>
          <cell r="F74">
            <v>59862</v>
          </cell>
          <cell r="G74">
            <v>52283</v>
          </cell>
        </row>
        <row r="75">
          <cell r="A75" t="str">
            <v>특별인부</v>
          </cell>
          <cell r="B75">
            <v>66586</v>
          </cell>
          <cell r="C75">
            <v>66051</v>
          </cell>
          <cell r="D75">
            <v>67141</v>
          </cell>
          <cell r="E75">
            <v>65734</v>
          </cell>
          <cell r="F75">
            <v>62902</v>
          </cell>
          <cell r="G75">
            <v>55970</v>
          </cell>
        </row>
        <row r="76">
          <cell r="A76" t="str">
            <v>보통인부</v>
          </cell>
          <cell r="B76">
            <v>52565</v>
          </cell>
          <cell r="C76">
            <v>52374</v>
          </cell>
          <cell r="D76">
            <v>52483</v>
          </cell>
          <cell r="E76">
            <v>50683</v>
          </cell>
          <cell r="F76">
            <v>45031</v>
          </cell>
          <cell r="G76">
            <v>40922</v>
          </cell>
        </row>
        <row r="77">
          <cell r="A77" t="str">
            <v>중기운전기사</v>
          </cell>
          <cell r="B77">
            <v>77604</v>
          </cell>
          <cell r="C77">
            <v>78015</v>
          </cell>
          <cell r="D77">
            <v>79113</v>
          </cell>
          <cell r="E77">
            <v>81246</v>
          </cell>
          <cell r="F77">
            <v>60505</v>
          </cell>
          <cell r="G77">
            <v>56603</v>
          </cell>
        </row>
        <row r="78">
          <cell r="A78" t="str">
            <v>중기조장</v>
          </cell>
          <cell r="B78">
            <v>82890</v>
          </cell>
          <cell r="C78">
            <v>85318</v>
          </cell>
          <cell r="D78">
            <v>83161</v>
          </cell>
          <cell r="E78">
            <v>87216</v>
          </cell>
          <cell r="F78">
            <v>78291</v>
          </cell>
          <cell r="G78">
            <v>68228</v>
          </cell>
        </row>
        <row r="79">
          <cell r="A79" t="str">
            <v>운전사(운반차)</v>
          </cell>
          <cell r="B79">
            <v>65217</v>
          </cell>
          <cell r="C79">
            <v>63443</v>
          </cell>
          <cell r="D79">
            <v>64701</v>
          </cell>
          <cell r="E79">
            <v>61857</v>
          </cell>
          <cell r="F79">
            <v>55729</v>
          </cell>
          <cell r="G79">
            <v>55214</v>
          </cell>
        </row>
        <row r="80">
          <cell r="A80" t="str">
            <v>운전사(기계)</v>
          </cell>
          <cell r="B80">
            <v>62251</v>
          </cell>
          <cell r="C80">
            <v>61525</v>
          </cell>
          <cell r="D80">
            <v>60879</v>
          </cell>
          <cell r="E80">
            <v>59707</v>
          </cell>
          <cell r="F80">
            <v>53154</v>
          </cell>
          <cell r="G80">
            <v>47653</v>
          </cell>
        </row>
        <row r="81">
          <cell r="A81" t="str">
            <v>중기운전조수</v>
          </cell>
          <cell r="B81">
            <v>50268</v>
          </cell>
          <cell r="C81">
            <v>49488</v>
          </cell>
          <cell r="D81">
            <v>51861</v>
          </cell>
          <cell r="E81">
            <v>53719</v>
          </cell>
          <cell r="F81">
            <v>50520</v>
          </cell>
          <cell r="G81">
            <v>43994</v>
          </cell>
        </row>
        <row r="82">
          <cell r="A82" t="str">
            <v>고급선원</v>
          </cell>
          <cell r="B82">
            <v>82137</v>
          </cell>
          <cell r="C82">
            <v>87190</v>
          </cell>
          <cell r="D82">
            <v>85000</v>
          </cell>
          <cell r="E82">
            <v>83989</v>
          </cell>
          <cell r="F82">
            <v>75129</v>
          </cell>
          <cell r="G82">
            <v>65527</v>
          </cell>
        </row>
        <row r="83">
          <cell r="A83" t="str">
            <v>보통선원</v>
          </cell>
          <cell r="B83">
            <v>60465</v>
          </cell>
          <cell r="C83">
            <v>62006</v>
          </cell>
          <cell r="D83">
            <v>58537</v>
          </cell>
          <cell r="E83">
            <v>58642</v>
          </cell>
          <cell r="F83">
            <v>50810</v>
          </cell>
          <cell r="G83">
            <v>49165</v>
          </cell>
        </row>
        <row r="84">
          <cell r="A84" t="str">
            <v>선부</v>
          </cell>
          <cell r="B84">
            <v>44548</v>
          </cell>
          <cell r="C84">
            <v>40913</v>
          </cell>
          <cell r="D84" t="str">
            <v>-</v>
          </cell>
          <cell r="E84">
            <v>48000</v>
          </cell>
          <cell r="F84">
            <v>48112</v>
          </cell>
          <cell r="G84">
            <v>43883</v>
          </cell>
        </row>
        <row r="85">
          <cell r="A85" t="str">
            <v>준설선선장</v>
          </cell>
          <cell r="B85">
            <v>88531</v>
          </cell>
          <cell r="C85">
            <v>86560</v>
          </cell>
          <cell r="D85">
            <v>84211</v>
          </cell>
          <cell r="E85">
            <v>84922</v>
          </cell>
          <cell r="F85">
            <v>86555</v>
          </cell>
          <cell r="G85">
            <v>77731</v>
          </cell>
        </row>
        <row r="86">
          <cell r="A86" t="str">
            <v>준설선기관장</v>
          </cell>
          <cell r="B86">
            <v>80527</v>
          </cell>
          <cell r="C86">
            <v>80865</v>
          </cell>
          <cell r="D86">
            <v>75789</v>
          </cell>
          <cell r="E86">
            <v>77395</v>
          </cell>
          <cell r="F86">
            <v>76505</v>
          </cell>
          <cell r="G86">
            <v>68798</v>
          </cell>
        </row>
        <row r="87">
          <cell r="A87" t="str">
            <v>준설선기관사</v>
          </cell>
          <cell r="B87">
            <v>67818</v>
          </cell>
          <cell r="C87">
            <v>64117</v>
          </cell>
          <cell r="D87">
            <v>63158</v>
          </cell>
          <cell r="E87">
            <v>63014</v>
          </cell>
          <cell r="F87">
            <v>65784</v>
          </cell>
          <cell r="G87">
            <v>56920</v>
          </cell>
        </row>
        <row r="88">
          <cell r="A88" t="str">
            <v>준설선운전사</v>
          </cell>
          <cell r="B88">
            <v>71524</v>
          </cell>
          <cell r="C88">
            <v>68993</v>
          </cell>
          <cell r="D88">
            <v>67368</v>
          </cell>
          <cell r="E88">
            <v>65768</v>
          </cell>
          <cell r="F88">
            <v>61727</v>
          </cell>
          <cell r="G88">
            <v>56831</v>
          </cell>
        </row>
        <row r="89">
          <cell r="A89" t="str">
            <v>준설선전기사</v>
          </cell>
          <cell r="B89">
            <v>62934</v>
          </cell>
          <cell r="C89">
            <v>63626</v>
          </cell>
          <cell r="D89">
            <v>62439</v>
          </cell>
          <cell r="E89">
            <v>63981</v>
          </cell>
          <cell r="F89">
            <v>55735</v>
          </cell>
          <cell r="G89">
            <v>51756</v>
          </cell>
        </row>
        <row r="90">
          <cell r="A90" t="str">
            <v>기계설치공</v>
          </cell>
          <cell r="B90">
            <v>72326</v>
          </cell>
          <cell r="C90">
            <v>69484</v>
          </cell>
          <cell r="D90">
            <v>68477</v>
          </cell>
          <cell r="E90">
            <v>67007</v>
          </cell>
          <cell r="F90">
            <v>66078</v>
          </cell>
          <cell r="G90">
            <v>57749</v>
          </cell>
        </row>
        <row r="91">
          <cell r="A91" t="str">
            <v>기계공</v>
          </cell>
          <cell r="B91">
            <v>64630</v>
          </cell>
          <cell r="C91">
            <v>62214</v>
          </cell>
          <cell r="D91">
            <v>61664</v>
          </cell>
          <cell r="E91">
            <v>58291</v>
          </cell>
          <cell r="F91">
            <v>56132</v>
          </cell>
          <cell r="G91">
            <v>49113</v>
          </cell>
        </row>
        <row r="92">
          <cell r="A92" t="str">
            <v>현도사</v>
          </cell>
          <cell r="B92">
            <v>71394</v>
          </cell>
          <cell r="C92" t="str">
            <v>-</v>
          </cell>
          <cell r="D92" t="str">
            <v>-</v>
          </cell>
          <cell r="E92" t="str">
            <v>-</v>
          </cell>
          <cell r="F92">
            <v>62247</v>
          </cell>
          <cell r="G92" t="str">
            <v>-</v>
          </cell>
        </row>
        <row r="93">
          <cell r="A93" t="str">
            <v>제도사</v>
          </cell>
          <cell r="B93">
            <v>65819</v>
          </cell>
          <cell r="C93">
            <v>64391</v>
          </cell>
          <cell r="D93">
            <v>64000</v>
          </cell>
          <cell r="E93">
            <v>62965</v>
          </cell>
          <cell r="F93">
            <v>53621</v>
          </cell>
          <cell r="G93">
            <v>51818</v>
          </cell>
        </row>
        <row r="94">
          <cell r="A94" t="str">
            <v>시험사1급</v>
          </cell>
          <cell r="B94">
            <v>61469</v>
          </cell>
          <cell r="C94">
            <v>59796</v>
          </cell>
          <cell r="D94">
            <v>58923</v>
          </cell>
          <cell r="E94">
            <v>57903</v>
          </cell>
          <cell r="F94">
            <v>52618</v>
          </cell>
          <cell r="G94">
            <v>52142</v>
          </cell>
        </row>
        <row r="95">
          <cell r="A95" t="str">
            <v>시험사2급</v>
          </cell>
          <cell r="B95">
            <v>52027</v>
          </cell>
          <cell r="C95">
            <v>52266</v>
          </cell>
          <cell r="D95">
            <v>50133</v>
          </cell>
          <cell r="E95">
            <v>47331</v>
          </cell>
          <cell r="F95">
            <v>41970</v>
          </cell>
          <cell r="G95">
            <v>41297</v>
          </cell>
        </row>
        <row r="96">
          <cell r="A96" t="str">
            <v>시험보조수</v>
          </cell>
          <cell r="B96">
            <v>42308</v>
          </cell>
          <cell r="C96">
            <v>40673</v>
          </cell>
          <cell r="D96" t="str">
            <v>-</v>
          </cell>
          <cell r="E96">
            <v>37789</v>
          </cell>
          <cell r="F96">
            <v>36480</v>
          </cell>
          <cell r="G96">
            <v>34308</v>
          </cell>
        </row>
        <row r="97">
          <cell r="A97" t="str">
            <v>유리공</v>
          </cell>
          <cell r="B97">
            <v>79510</v>
          </cell>
          <cell r="C97">
            <v>76752</v>
          </cell>
          <cell r="D97">
            <v>77851</v>
          </cell>
          <cell r="E97">
            <v>77104</v>
          </cell>
          <cell r="F97">
            <v>72411</v>
          </cell>
          <cell r="G97">
            <v>66670</v>
          </cell>
        </row>
        <row r="98">
          <cell r="A98" t="str">
            <v>함석공</v>
          </cell>
          <cell r="B98">
            <v>75930</v>
          </cell>
          <cell r="C98">
            <v>74277</v>
          </cell>
          <cell r="D98">
            <v>71725</v>
          </cell>
          <cell r="E98">
            <v>69049</v>
          </cell>
          <cell r="F98">
            <v>61893</v>
          </cell>
          <cell r="G98">
            <v>63308</v>
          </cell>
        </row>
        <row r="99">
          <cell r="A99" t="str">
            <v>용접공(일반)</v>
          </cell>
          <cell r="B99">
            <v>87771</v>
          </cell>
          <cell r="C99">
            <v>82490</v>
          </cell>
          <cell r="D99">
            <v>81112</v>
          </cell>
          <cell r="E99">
            <v>79947</v>
          </cell>
          <cell r="F99">
            <v>69775</v>
          </cell>
          <cell r="G99">
            <v>63468</v>
          </cell>
        </row>
        <row r="100">
          <cell r="A100" t="str">
            <v>닥트공</v>
          </cell>
          <cell r="B100">
            <v>77834</v>
          </cell>
          <cell r="C100">
            <v>77551</v>
          </cell>
          <cell r="D100">
            <v>71982</v>
          </cell>
          <cell r="E100">
            <v>70033</v>
          </cell>
          <cell r="F100">
            <v>60059</v>
          </cell>
          <cell r="G100">
            <v>52693</v>
          </cell>
        </row>
        <row r="101">
          <cell r="A101" t="str">
            <v>할석공</v>
          </cell>
          <cell r="B101">
            <v>91529</v>
          </cell>
          <cell r="C101">
            <v>87655</v>
          </cell>
          <cell r="D101">
            <v>89000</v>
          </cell>
          <cell r="E101">
            <v>86271</v>
          </cell>
          <cell r="F101">
            <v>78884</v>
          </cell>
          <cell r="G101">
            <v>72869</v>
          </cell>
        </row>
        <row r="102">
          <cell r="A102" t="str">
            <v>제철축로공</v>
          </cell>
          <cell r="B102">
            <v>135750</v>
          </cell>
          <cell r="C102">
            <v>129415</v>
          </cell>
          <cell r="D102">
            <v>122352</v>
          </cell>
          <cell r="E102">
            <v>119506</v>
          </cell>
          <cell r="F102">
            <v>113585</v>
          </cell>
          <cell r="G102">
            <v>102605</v>
          </cell>
        </row>
        <row r="103">
          <cell r="A103" t="str">
            <v>지적기사1급</v>
          </cell>
          <cell r="B103">
            <v>123289</v>
          </cell>
          <cell r="C103">
            <v>117742</v>
          </cell>
          <cell r="D103">
            <v>113829</v>
          </cell>
          <cell r="E103">
            <v>109524</v>
          </cell>
          <cell r="F103">
            <v>103376</v>
          </cell>
          <cell r="G103">
            <v>98423</v>
          </cell>
        </row>
        <row r="104">
          <cell r="A104" t="str">
            <v>지적기사2급</v>
          </cell>
          <cell r="B104">
            <v>103939</v>
          </cell>
          <cell r="C104">
            <v>98765</v>
          </cell>
          <cell r="D104">
            <v>96633</v>
          </cell>
          <cell r="E104">
            <v>91820</v>
          </cell>
          <cell r="F104">
            <v>90015</v>
          </cell>
          <cell r="G104">
            <v>81508</v>
          </cell>
        </row>
        <row r="105">
          <cell r="A105" t="str">
            <v>지적기능사1급</v>
          </cell>
          <cell r="B105">
            <v>79668</v>
          </cell>
          <cell r="C105">
            <v>77799</v>
          </cell>
          <cell r="D105">
            <v>73627</v>
          </cell>
          <cell r="E105">
            <v>68453</v>
          </cell>
          <cell r="F105">
            <v>64073</v>
          </cell>
          <cell r="G105">
            <v>60647</v>
          </cell>
        </row>
        <row r="107">
          <cell r="A107" t="str">
            <v>지적기능사2급</v>
          </cell>
          <cell r="B107">
            <v>63602</v>
          </cell>
          <cell r="C107">
            <v>61492</v>
          </cell>
          <cell r="D107">
            <v>56108</v>
          </cell>
          <cell r="E107">
            <v>54339</v>
          </cell>
          <cell r="F107">
            <v>50714</v>
          </cell>
          <cell r="G107">
            <v>45735</v>
          </cell>
        </row>
        <row r="108">
          <cell r="A108" t="str">
            <v>H/W설치기사</v>
          </cell>
          <cell r="B108">
            <v>106011</v>
          </cell>
          <cell r="C108">
            <v>103042</v>
          </cell>
          <cell r="D108">
            <v>98597</v>
          </cell>
          <cell r="E108">
            <v>98174</v>
          </cell>
          <cell r="F108">
            <v>92856</v>
          </cell>
          <cell r="G108">
            <v>82720</v>
          </cell>
        </row>
        <row r="109">
          <cell r="A109" t="str">
            <v>H/W시험기사</v>
          </cell>
          <cell r="B109">
            <v>119130</v>
          </cell>
          <cell r="C109">
            <v>117777</v>
          </cell>
          <cell r="D109">
            <v>116161</v>
          </cell>
          <cell r="E109">
            <v>115185</v>
          </cell>
          <cell r="F109">
            <v>106630</v>
          </cell>
          <cell r="G109">
            <v>89846</v>
          </cell>
        </row>
        <row r="110">
          <cell r="A110" t="str">
            <v>S/W시험기사</v>
          </cell>
          <cell r="B110">
            <v>128099</v>
          </cell>
          <cell r="C110">
            <v>125795</v>
          </cell>
          <cell r="D110">
            <v>122160</v>
          </cell>
          <cell r="E110">
            <v>121567</v>
          </cell>
          <cell r="F110">
            <v>115612</v>
          </cell>
          <cell r="G110">
            <v>98026</v>
          </cell>
        </row>
        <row r="111">
          <cell r="A111" t="str">
            <v>CPU시험기사</v>
          </cell>
          <cell r="B111">
            <v>113736</v>
          </cell>
          <cell r="C111">
            <v>111646</v>
          </cell>
          <cell r="D111">
            <v>108804</v>
          </cell>
          <cell r="E111">
            <v>107074</v>
          </cell>
          <cell r="F111">
            <v>103195</v>
          </cell>
          <cell r="G111">
            <v>88355</v>
          </cell>
        </row>
        <row r="112">
          <cell r="A112" t="str">
            <v>광통신기사</v>
          </cell>
          <cell r="B112">
            <v>126819</v>
          </cell>
          <cell r="C112">
            <v>126550</v>
          </cell>
          <cell r="D112">
            <v>124010</v>
          </cell>
          <cell r="E112">
            <v>122519</v>
          </cell>
          <cell r="F112">
            <v>112374</v>
          </cell>
          <cell r="G112">
            <v>108739</v>
          </cell>
        </row>
        <row r="113">
          <cell r="A113" t="str">
            <v>광케이블기사</v>
          </cell>
          <cell r="B113">
            <v>126476</v>
          </cell>
          <cell r="C113">
            <v>124966</v>
          </cell>
          <cell r="D113">
            <v>121763</v>
          </cell>
          <cell r="E113">
            <v>119224</v>
          </cell>
          <cell r="F113">
            <v>114336</v>
          </cell>
          <cell r="G113">
            <v>104231</v>
          </cell>
        </row>
        <row r="114">
          <cell r="A114" t="str">
            <v>도편수</v>
          </cell>
          <cell r="B114">
            <v>144913</v>
          </cell>
          <cell r="C114">
            <v>142221</v>
          </cell>
          <cell r="D114">
            <v>139064</v>
          </cell>
          <cell r="E114">
            <v>137669</v>
          </cell>
          <cell r="F114">
            <v>128101</v>
          </cell>
          <cell r="G114">
            <v>106094</v>
          </cell>
        </row>
        <row r="115">
          <cell r="A115" t="str">
            <v>목조각공</v>
          </cell>
          <cell r="B115">
            <v>109539</v>
          </cell>
          <cell r="C115">
            <v>108727</v>
          </cell>
          <cell r="D115">
            <v>110526</v>
          </cell>
          <cell r="E115">
            <v>107333</v>
          </cell>
          <cell r="F115">
            <v>107408</v>
          </cell>
          <cell r="G115">
            <v>93853</v>
          </cell>
        </row>
        <row r="116">
          <cell r="A116" t="str">
            <v>한식목공</v>
          </cell>
          <cell r="B116">
            <v>118192</v>
          </cell>
          <cell r="C116">
            <v>116974</v>
          </cell>
          <cell r="D116">
            <v>115271</v>
          </cell>
          <cell r="E116">
            <v>109115</v>
          </cell>
          <cell r="F116">
            <v>103133</v>
          </cell>
          <cell r="G116">
            <v>88290</v>
          </cell>
        </row>
        <row r="117">
          <cell r="A117" t="str">
            <v>한식목공조공</v>
          </cell>
          <cell r="B117">
            <v>81065</v>
          </cell>
          <cell r="C117">
            <v>77683</v>
          </cell>
          <cell r="D117">
            <v>75815</v>
          </cell>
          <cell r="E117">
            <v>74172</v>
          </cell>
          <cell r="F117">
            <v>74440</v>
          </cell>
          <cell r="G117">
            <v>70383</v>
          </cell>
        </row>
        <row r="118">
          <cell r="A118" t="str">
            <v>드잡이공</v>
          </cell>
          <cell r="B118">
            <v>116374</v>
          </cell>
          <cell r="C118">
            <v>115088</v>
          </cell>
          <cell r="D118">
            <v>117031</v>
          </cell>
          <cell r="E118">
            <v>117073</v>
          </cell>
          <cell r="F118">
            <v>107186</v>
          </cell>
          <cell r="G118">
            <v>104894</v>
          </cell>
        </row>
        <row r="119">
          <cell r="A119" t="str">
            <v>한식와공</v>
          </cell>
          <cell r="B119">
            <v>170663</v>
          </cell>
          <cell r="C119">
            <v>170386</v>
          </cell>
          <cell r="D119">
            <v>160905</v>
          </cell>
          <cell r="E119">
            <v>156657</v>
          </cell>
          <cell r="F119">
            <v>148248</v>
          </cell>
          <cell r="G119">
            <v>149444</v>
          </cell>
        </row>
        <row r="120">
          <cell r="A120" t="str">
            <v>한식와공조공</v>
          </cell>
          <cell r="B120">
            <v>118228</v>
          </cell>
          <cell r="C120">
            <v>115632</v>
          </cell>
          <cell r="D120">
            <v>114141</v>
          </cell>
          <cell r="E120">
            <v>109827</v>
          </cell>
          <cell r="F120">
            <v>100928</v>
          </cell>
          <cell r="G120">
            <v>101281</v>
          </cell>
        </row>
        <row r="121">
          <cell r="A121" t="str">
            <v>석조각공</v>
          </cell>
          <cell r="B121">
            <v>109288</v>
          </cell>
          <cell r="C121">
            <v>106986</v>
          </cell>
          <cell r="D121">
            <v>104567</v>
          </cell>
          <cell r="E121">
            <v>114286</v>
          </cell>
          <cell r="F121">
            <v>102089</v>
          </cell>
          <cell r="G121">
            <v>96532</v>
          </cell>
        </row>
        <row r="122">
          <cell r="A122" t="str">
            <v>특수화공</v>
          </cell>
          <cell r="B122">
            <v>146665</v>
          </cell>
          <cell r="C122">
            <v>154303</v>
          </cell>
          <cell r="D122">
            <v>159186</v>
          </cell>
          <cell r="E122">
            <v>154545</v>
          </cell>
          <cell r="F122">
            <v>143333</v>
          </cell>
          <cell r="G122">
            <v>133493</v>
          </cell>
        </row>
        <row r="123">
          <cell r="A123" t="str">
            <v>화공</v>
          </cell>
          <cell r="B123">
            <v>98986</v>
          </cell>
          <cell r="C123">
            <v>97726</v>
          </cell>
          <cell r="D123">
            <v>104884</v>
          </cell>
          <cell r="E123">
            <v>98512</v>
          </cell>
          <cell r="F123">
            <v>93873</v>
          </cell>
          <cell r="G123">
            <v>88944</v>
          </cell>
        </row>
        <row r="124">
          <cell r="A124" t="str">
            <v>한식미장공</v>
          </cell>
          <cell r="B124">
            <v>99297</v>
          </cell>
          <cell r="C124">
            <v>98036</v>
          </cell>
          <cell r="D124">
            <v>96476</v>
          </cell>
          <cell r="E124">
            <v>93659</v>
          </cell>
          <cell r="F124">
            <v>86597</v>
          </cell>
          <cell r="G124">
            <v>85636</v>
          </cell>
        </row>
        <row r="125">
          <cell r="A125" t="str">
            <v>원자력배관공</v>
          </cell>
          <cell r="B125" t="str">
            <v>-</v>
          </cell>
          <cell r="C125">
            <v>99434</v>
          </cell>
          <cell r="D125">
            <v>107250</v>
          </cell>
          <cell r="E125">
            <v>107985</v>
          </cell>
          <cell r="F125">
            <v>101018</v>
          </cell>
          <cell r="G125">
            <v>96766</v>
          </cell>
        </row>
        <row r="126">
          <cell r="A126" t="str">
            <v>원자력용접공</v>
          </cell>
          <cell r="B126">
            <v>110194</v>
          </cell>
          <cell r="C126">
            <v>108898</v>
          </cell>
          <cell r="D126">
            <v>108486</v>
          </cell>
          <cell r="E126">
            <v>109000</v>
          </cell>
          <cell r="F126">
            <v>99637</v>
          </cell>
          <cell r="G126">
            <v>99944</v>
          </cell>
        </row>
        <row r="127">
          <cell r="A127" t="str">
            <v>원자력기계설치공</v>
          </cell>
          <cell r="B127">
            <v>111268</v>
          </cell>
          <cell r="C127">
            <v>108186</v>
          </cell>
          <cell r="D127">
            <v>104495</v>
          </cell>
          <cell r="E127">
            <v>98147</v>
          </cell>
          <cell r="F127">
            <v>96746</v>
          </cell>
          <cell r="G127">
            <v>91634</v>
          </cell>
        </row>
        <row r="128">
          <cell r="A128" t="str">
            <v>원자력덕트공</v>
          </cell>
          <cell r="B128" t="str">
            <v>-</v>
          </cell>
          <cell r="C128">
            <v>89006</v>
          </cell>
          <cell r="D128">
            <v>93200</v>
          </cell>
          <cell r="E128">
            <v>92497</v>
          </cell>
          <cell r="F128">
            <v>90880</v>
          </cell>
          <cell r="G128">
            <v>90726</v>
          </cell>
        </row>
        <row r="129">
          <cell r="A129" t="str">
            <v>원자력제관공</v>
          </cell>
          <cell r="B129">
            <v>79544</v>
          </cell>
          <cell r="C129">
            <v>86371</v>
          </cell>
          <cell r="D129">
            <v>84818</v>
          </cell>
          <cell r="E129">
            <v>85747</v>
          </cell>
          <cell r="F129">
            <v>82666</v>
          </cell>
          <cell r="G129">
            <v>85710</v>
          </cell>
        </row>
        <row r="130">
          <cell r="A130" t="str">
            <v>원자력케이블전공</v>
          </cell>
          <cell r="B130" t="str">
            <v>-</v>
          </cell>
          <cell r="C130">
            <v>95940</v>
          </cell>
          <cell r="D130">
            <v>95200</v>
          </cell>
          <cell r="E130">
            <v>90833</v>
          </cell>
          <cell r="F130">
            <v>89087</v>
          </cell>
          <cell r="G130">
            <v>87150</v>
          </cell>
        </row>
        <row r="131">
          <cell r="A131" t="str">
            <v>원자력계장공</v>
          </cell>
          <cell r="B131" t="str">
            <v>-</v>
          </cell>
          <cell r="C131">
            <v>88816</v>
          </cell>
          <cell r="D131">
            <v>85000</v>
          </cell>
          <cell r="E131">
            <v>83708</v>
          </cell>
          <cell r="F131">
            <v>82098</v>
          </cell>
          <cell r="G131">
            <v>76509</v>
          </cell>
        </row>
        <row r="132">
          <cell r="A132" t="str">
            <v>원자력기술자</v>
          </cell>
          <cell r="B132">
            <v>87690</v>
          </cell>
          <cell r="C132">
            <v>85455</v>
          </cell>
          <cell r="D132">
            <v>82320</v>
          </cell>
          <cell r="E132">
            <v>75113</v>
          </cell>
          <cell r="F132" t="str">
            <v>-</v>
          </cell>
          <cell r="G132">
            <v>84905</v>
          </cell>
        </row>
        <row r="133">
          <cell r="A133" t="str">
            <v>중급원자력기술자</v>
          </cell>
          <cell r="B133">
            <v>101462</v>
          </cell>
          <cell r="C133">
            <v>98667</v>
          </cell>
          <cell r="D133">
            <v>94275</v>
          </cell>
          <cell r="E133">
            <v>92889</v>
          </cell>
          <cell r="F133">
            <v>91057</v>
          </cell>
          <cell r="G133">
            <v>92182</v>
          </cell>
        </row>
        <row r="134">
          <cell r="A134" t="str">
            <v>상급원자력기술자</v>
          </cell>
          <cell r="B134">
            <v>130874</v>
          </cell>
          <cell r="C134">
            <v>127995</v>
          </cell>
          <cell r="D134">
            <v>122419</v>
          </cell>
          <cell r="E134">
            <v>115921</v>
          </cell>
          <cell r="F134">
            <v>106819</v>
          </cell>
          <cell r="G134">
            <v>105581</v>
          </cell>
        </row>
        <row r="135">
          <cell r="A135" t="str">
            <v>원자력품질관리사</v>
          </cell>
          <cell r="B135">
            <v>116278</v>
          </cell>
          <cell r="C135">
            <v>115823</v>
          </cell>
          <cell r="D135">
            <v>113580</v>
          </cell>
          <cell r="E135">
            <v>110937</v>
          </cell>
          <cell r="F135">
            <v>105578</v>
          </cell>
          <cell r="G135">
            <v>94169</v>
          </cell>
        </row>
        <row r="136">
          <cell r="A136" t="str">
            <v>원자력특별인부</v>
          </cell>
          <cell r="B136" t="str">
            <v>-</v>
          </cell>
          <cell r="C136">
            <v>70000</v>
          </cell>
          <cell r="D136">
            <v>74533</v>
          </cell>
          <cell r="E136">
            <v>78611</v>
          </cell>
          <cell r="F136">
            <v>75199</v>
          </cell>
          <cell r="G136">
            <v>71397</v>
          </cell>
        </row>
        <row r="137">
          <cell r="A137" t="str">
            <v>원자력보온공</v>
          </cell>
          <cell r="B137">
            <v>103802</v>
          </cell>
          <cell r="C137">
            <v>102108</v>
          </cell>
          <cell r="D137">
            <v>108179</v>
          </cell>
          <cell r="E137">
            <v>104927</v>
          </cell>
          <cell r="F137" t="str">
            <v>-</v>
          </cell>
          <cell r="G137">
            <v>84891</v>
          </cell>
        </row>
        <row r="138">
          <cell r="A138" t="str">
            <v>원자력플랜트전공</v>
          </cell>
          <cell r="B138">
            <v>106573</v>
          </cell>
          <cell r="C138">
            <v>104710</v>
          </cell>
          <cell r="D138">
            <v>100383</v>
          </cell>
          <cell r="E138">
            <v>96076</v>
          </cell>
          <cell r="F138">
            <v>95452</v>
          </cell>
          <cell r="G138">
            <v>85861</v>
          </cell>
        </row>
        <row r="139">
          <cell r="A139" t="str">
            <v>고급원자력비파괴</v>
          </cell>
          <cell r="B139">
            <v>109714</v>
          </cell>
          <cell r="C139">
            <v>105914</v>
          </cell>
          <cell r="D139">
            <v>102258</v>
          </cell>
          <cell r="E139">
            <v>97395</v>
          </cell>
          <cell r="F139">
            <v>96916</v>
          </cell>
          <cell r="G139">
            <v>89445</v>
          </cell>
        </row>
        <row r="140">
          <cell r="A140" t="str">
            <v>특급원자력비파괴</v>
          </cell>
          <cell r="B140">
            <v>130162</v>
          </cell>
          <cell r="C140">
            <v>130869</v>
          </cell>
          <cell r="D140">
            <v>128583</v>
          </cell>
          <cell r="E140">
            <v>138883</v>
          </cell>
          <cell r="F140">
            <v>135096</v>
          </cell>
          <cell r="G140">
            <v>136394</v>
          </cell>
        </row>
        <row r="141">
          <cell r="A141" t="str">
            <v>통신기사1급</v>
          </cell>
          <cell r="B141">
            <v>106603</v>
          </cell>
          <cell r="C141">
            <v>106136</v>
          </cell>
          <cell r="D141">
            <v>108413</v>
          </cell>
          <cell r="E141">
            <v>110211</v>
          </cell>
          <cell r="F141">
            <v>101288</v>
          </cell>
          <cell r="G141">
            <v>92355</v>
          </cell>
        </row>
        <row r="142">
          <cell r="A142" t="str">
            <v>통신기사2급</v>
          </cell>
          <cell r="B142">
            <v>103973</v>
          </cell>
          <cell r="C142">
            <v>100760</v>
          </cell>
          <cell r="D142">
            <v>101796</v>
          </cell>
          <cell r="E142">
            <v>101160</v>
          </cell>
          <cell r="F142">
            <v>93385</v>
          </cell>
          <cell r="G142">
            <v>91949</v>
          </cell>
        </row>
        <row r="144">
          <cell r="A144" t="str">
            <v>통신기능사</v>
          </cell>
          <cell r="B144">
            <v>92685</v>
          </cell>
          <cell r="C144">
            <v>93644</v>
          </cell>
          <cell r="D144">
            <v>89102</v>
          </cell>
          <cell r="E144">
            <v>87246</v>
          </cell>
          <cell r="F144">
            <v>80652</v>
          </cell>
          <cell r="G144">
            <v>73064</v>
          </cell>
        </row>
        <row r="145">
          <cell r="A145" t="str">
            <v>노즐공</v>
          </cell>
          <cell r="B145">
            <v>74157</v>
          </cell>
          <cell r="C145">
            <v>71903</v>
          </cell>
          <cell r="D145">
            <v>72686</v>
          </cell>
          <cell r="E145">
            <v>70244</v>
          </cell>
          <cell r="F145">
            <v>65520</v>
          </cell>
          <cell r="G145">
            <v>63841</v>
          </cell>
        </row>
        <row r="146">
          <cell r="A146" t="str">
            <v>코킹공</v>
          </cell>
          <cell r="B146">
            <v>77641</v>
          </cell>
          <cell r="C146">
            <v>79407</v>
          </cell>
          <cell r="D146">
            <v>81129</v>
          </cell>
          <cell r="E146">
            <v>78498</v>
          </cell>
          <cell r="F146">
            <v>68776</v>
          </cell>
          <cell r="G146">
            <v>61248</v>
          </cell>
        </row>
        <row r="147">
          <cell r="A147" t="str">
            <v>전기공사기사1급</v>
          </cell>
          <cell r="B147">
            <v>86807</v>
          </cell>
          <cell r="C147">
            <v>84424</v>
          </cell>
          <cell r="D147">
            <v>81972</v>
          </cell>
          <cell r="E147">
            <v>79564</v>
          </cell>
          <cell r="F147">
            <v>74008</v>
          </cell>
          <cell r="G147">
            <v>64800</v>
          </cell>
        </row>
        <row r="148">
          <cell r="A148" t="str">
            <v>전기공사기사2급</v>
          </cell>
          <cell r="B148">
            <v>77697</v>
          </cell>
          <cell r="C148">
            <v>76461</v>
          </cell>
          <cell r="D148">
            <v>74333</v>
          </cell>
          <cell r="E148">
            <v>73543</v>
          </cell>
          <cell r="F148">
            <v>70109</v>
          </cell>
          <cell r="G148">
            <v>62990</v>
          </cell>
        </row>
        <row r="149">
          <cell r="A149" t="str">
            <v>(전기공사기사2급)</v>
          </cell>
        </row>
        <row r="150">
          <cell r="A150" t="str">
            <v>변전전공</v>
          </cell>
          <cell r="B150">
            <v>112781</v>
          </cell>
          <cell r="C150">
            <v>111640</v>
          </cell>
          <cell r="D150">
            <v>106670</v>
          </cell>
          <cell r="E150">
            <v>105151</v>
          </cell>
          <cell r="F150">
            <v>98233</v>
          </cell>
          <cell r="G150">
            <v>87479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입력"/>
      <sheetName val="Sheet1"/>
      <sheetName val="예산명세서"/>
      <sheetName val="설계명세서"/>
      <sheetName val="자료입력"/>
      <sheetName val="요율"/>
    </sheetNames>
    <sheetDataSet>
      <sheetData sheetId="0" refreshError="1">
        <row r="5">
          <cell r="B5" t="str">
            <v xml:space="preserve"> 분당S/S 임시#5M.TR 증설공사(종합분)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금액내역"/>
      <sheetName val="파일단가"/>
      <sheetName val="일위대가표"/>
      <sheetName val="길이중량표"/>
      <sheetName val="재단시설(지하3층)"/>
      <sheetName val="기숙사동(지하2층)"/>
      <sheetName val="기계조합손료"/>
      <sheetName val="규격별평균관입깊이"/>
      <sheetName val="단가산출서(15m이하)"/>
      <sheetName val="단가산출서(15m이상)"/>
      <sheetName val="단가산출서양식"/>
      <sheetName val="일위_파일"/>
      <sheetName val="9GNG운반"/>
      <sheetName val="직재"/>
      <sheetName val="내역서"/>
      <sheetName val="요율"/>
      <sheetName val="중강당 내역"/>
      <sheetName val="총괄표"/>
      <sheetName val="기계경비(시간당)"/>
      <sheetName val="램머"/>
      <sheetName val="파일정산 - 안대리"/>
      <sheetName val="노임"/>
      <sheetName val="산출내역(K2)"/>
      <sheetName val="공사노임"/>
      <sheetName val="평가데이터"/>
      <sheetName val="월래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1차 내역서"/>
      <sheetName val="기초자료입력"/>
      <sheetName val="데이타"/>
      <sheetName val="경산"/>
      <sheetName val="DATA"/>
      <sheetName val="과천MAI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.창원공장"/>
      <sheetName val="Z-3.기타공사"/>
      <sheetName val="E.부산여대"/>
      <sheetName val="O"/>
      <sheetName val="H"/>
      <sheetName val="K.연산동K빌딩"/>
      <sheetName val="F.동명5호"/>
      <sheetName val="V.연산동APT"/>
      <sheetName val="범일동근린"/>
      <sheetName val="부여대진입로"/>
      <sheetName val="주례동K"/>
      <sheetName val="부여대미대"/>
      <sheetName val="T"/>
      <sheetName val="Z-4"/>
      <sheetName val="예음관"/>
      <sheetName val="연산업무시설"/>
      <sheetName val="L"/>
      <sheetName val="Z-3"/>
      <sheetName val="Z-5"/>
      <sheetName val="Z-6"/>
      <sheetName val="S-1"/>
      <sheetName val="동성데이타"/>
      <sheetName val="M"/>
      <sheetName val="P"/>
      <sheetName val="여대지하수관로"/>
      <sheetName val="한일양산"/>
      <sheetName val="공종구간"/>
      <sheetName val="산출금액내역"/>
      <sheetName val="9GNG운반"/>
      <sheetName val="기초자료입력"/>
      <sheetName val="물량산출"/>
      <sheetName val="Sheet1"/>
      <sheetName val="효성CB 1P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4">
          <cell r="B4" t="str">
            <v>형틀및부대공사</v>
          </cell>
        </row>
        <row r="5">
          <cell r="B5" t="str">
            <v>철골제작설치공사</v>
          </cell>
        </row>
        <row r="6">
          <cell r="B6" t="str">
            <v>도장공사</v>
          </cell>
        </row>
        <row r="7">
          <cell r="B7" t="str">
            <v>철거공사</v>
          </cell>
        </row>
        <row r="8">
          <cell r="B8" t="str">
            <v>판넬설치공사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연결임시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"/>
      <sheetName val="공사개요"/>
      <sheetName val="공사원가"/>
      <sheetName val="건축공사비"/>
      <sheetName val="공종별비교"/>
      <sheetName val="마감별비교"/>
      <sheetName val="건축평형별"/>
      <sheetName val="피벗자료"/>
      <sheetName val="평형별피벗"/>
      <sheetName val="설비공사비"/>
      <sheetName val=" 설비마감재"/>
      <sheetName val="전기공사비"/>
      <sheetName val="승강기"/>
      <sheetName val="공정표"/>
      <sheetName val="산출금액내역"/>
      <sheetName val="인건비 "/>
      <sheetName val="NOMUBI"/>
      <sheetName val="일위_파일"/>
      <sheetName val="G.R300경비"/>
      <sheetName val="실행예산"/>
      <sheetName val="토사(PE)"/>
      <sheetName val="견"/>
      <sheetName val="내역서"/>
      <sheetName val="수량산출"/>
      <sheetName val="실행간접비용"/>
      <sheetName val="일산실행내역"/>
      <sheetName val="산출내역"/>
      <sheetName val="01"/>
      <sheetName val="기계경비(시간당)"/>
      <sheetName val="램머"/>
      <sheetName val="노임단가"/>
      <sheetName val="빌딩 안내"/>
      <sheetName val="물가대비표"/>
      <sheetName val="한일양산"/>
      <sheetName val="직재"/>
      <sheetName val="조경"/>
      <sheetName val="관급_File"/>
      <sheetName val="중강당 내역"/>
      <sheetName val="총괄표"/>
      <sheetName val="요율"/>
      <sheetName val="데이타"/>
      <sheetName val="2000년1차"/>
      <sheetName val="계수시트"/>
      <sheetName val="#REF"/>
      <sheetName val="설계조건"/>
      <sheetName val="산출"/>
      <sheetName val="내역서01"/>
      <sheetName val="Customer Databas"/>
      <sheetName val="설계내역서"/>
      <sheetName val="유림골조"/>
      <sheetName val="비교1"/>
      <sheetName val="코스모공장 (어음)"/>
      <sheetName val="현장관리비"/>
      <sheetName val="장비비"/>
      <sheetName val="평가데이터"/>
      <sheetName val="Y-WORK"/>
      <sheetName val="총괄"/>
      <sheetName val="TOTAL_BOQ"/>
      <sheetName val="3"/>
      <sheetName val="지수980731이후"/>
      <sheetName val="국내조달(통합-1)"/>
      <sheetName val="수량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합집계표"/>
      <sheetName val="검수고1-1층"/>
      <sheetName val="검수고1-2, 2층"/>
      <sheetName val="대창고1층"/>
      <sheetName val="모타카고1층"/>
      <sheetName val="모타카고2층 "/>
      <sheetName val="폐수처리장"/>
      <sheetName val="청소원대기실"/>
      <sheetName val="인수인계실"/>
      <sheetName val="경비원실"/>
      <sheetName val="지하1층"/>
      <sheetName val="전장품(관리용)"/>
      <sheetName val="48일위(기존)"/>
    </sheetNames>
    <sheetDataSet>
      <sheetData sheetId="0" refreshError="1"/>
      <sheetData sheetId="1" refreshError="1">
        <row r="2">
          <cell r="A2" t="str">
            <v>공사명: 대저차량기지 검수고및 기타동 가변형 히트펌프 냉난방기 제작구입 설치</v>
          </cell>
        </row>
        <row r="3">
          <cell r="A3" t="str">
            <v>품      명</v>
          </cell>
          <cell r="B3" t="str">
            <v>규     격</v>
          </cell>
          <cell r="C3" t="str">
            <v>단위</v>
          </cell>
          <cell r="D3" t="str">
            <v>산        출        근       거</v>
          </cell>
          <cell r="F3" t="str">
            <v>계</v>
          </cell>
        </row>
        <row r="4">
          <cell r="A4" t="str">
            <v>(검수고1-1층)</v>
          </cell>
        </row>
        <row r="5">
          <cell r="A5" t="str">
            <v>전선및전선관설치</v>
          </cell>
          <cell r="B5" t="str">
            <v>28.6A</v>
          </cell>
          <cell r="C5" t="str">
            <v>m</v>
          </cell>
          <cell r="E5" t="str">
            <v>3.5+1+8+1+1.5</v>
          </cell>
          <cell r="F5">
            <v>15</v>
          </cell>
        </row>
        <row r="6">
          <cell r="B6" t="str">
            <v>19.05A</v>
          </cell>
          <cell r="C6" t="str">
            <v>m</v>
          </cell>
          <cell r="E6" t="str">
            <v>4.5+9.5+1.5</v>
          </cell>
          <cell r="F6">
            <v>15.5</v>
          </cell>
        </row>
        <row r="7">
          <cell r="B7" t="str">
            <v>12.7A</v>
          </cell>
          <cell r="C7" t="str">
            <v>m</v>
          </cell>
          <cell r="E7" t="str">
            <v>3.5+1+8+1+22.5+3.5</v>
          </cell>
          <cell r="F7">
            <v>39.5</v>
          </cell>
        </row>
        <row r="8">
          <cell r="B8" t="str">
            <v>9.52A</v>
          </cell>
          <cell r="C8" t="str">
            <v>m</v>
          </cell>
          <cell r="E8" t="str">
            <v>4.5+32+3.5</v>
          </cell>
          <cell r="F8">
            <v>40</v>
          </cell>
        </row>
        <row r="9">
          <cell r="A9" t="str">
            <v>드레인 배관</v>
          </cell>
          <cell r="B9" t="str">
            <v>PVC        50A</v>
          </cell>
          <cell r="C9" t="str">
            <v>m</v>
          </cell>
          <cell r="E9" t="str">
            <v>16+3.5+11.5</v>
          </cell>
          <cell r="F9">
            <v>31</v>
          </cell>
        </row>
        <row r="10">
          <cell r="B10" t="str">
            <v xml:space="preserve">  32A</v>
          </cell>
          <cell r="C10" t="str">
            <v>m</v>
          </cell>
          <cell r="E10" t="str">
            <v>9.5+2+6+5+2+2+2+8+7+3+3.5+3.5</v>
          </cell>
          <cell r="F10">
            <v>53.5</v>
          </cell>
        </row>
        <row r="11">
          <cell r="A11" t="str">
            <v>Y형 분기관</v>
          </cell>
          <cell r="C11" t="str">
            <v>EA</v>
          </cell>
          <cell r="E11">
            <v>8</v>
          </cell>
          <cell r="F11">
            <v>8</v>
          </cell>
        </row>
        <row r="12">
          <cell r="A12" t="str">
            <v>실  내  기</v>
          </cell>
          <cell r="B12" t="str">
            <v>4-WAY(4RT)</v>
          </cell>
          <cell r="C12" t="str">
            <v>SET</v>
          </cell>
          <cell r="E12">
            <v>2</v>
          </cell>
          <cell r="F12">
            <v>2</v>
          </cell>
        </row>
        <row r="13">
          <cell r="B13" t="str">
            <v>4-WAY(2.5RT)</v>
          </cell>
          <cell r="C13" t="str">
            <v>SET</v>
          </cell>
          <cell r="E13">
            <v>4</v>
          </cell>
          <cell r="F13">
            <v>4</v>
          </cell>
        </row>
        <row r="14">
          <cell r="A14" t="str">
            <v>유선리모콘</v>
          </cell>
          <cell r="C14" t="str">
            <v>SET</v>
          </cell>
          <cell r="E14">
            <v>6</v>
          </cell>
          <cell r="F14">
            <v>6</v>
          </cell>
        </row>
        <row r="15">
          <cell r="A15" t="str">
            <v>중앙제어기</v>
          </cell>
          <cell r="C15" t="str">
            <v>SET</v>
          </cell>
          <cell r="E15">
            <v>2</v>
          </cell>
          <cell r="F15">
            <v>2</v>
          </cell>
        </row>
        <row r="16">
          <cell r="A16" t="str">
            <v>실외기</v>
          </cell>
          <cell r="B16" t="str">
            <v>5HP</v>
          </cell>
          <cell r="C16" t="str">
            <v>SET</v>
          </cell>
          <cell r="E16">
            <v>1</v>
          </cell>
          <cell r="F16">
            <v>1</v>
          </cell>
        </row>
        <row r="17">
          <cell r="A17" t="str">
            <v>실외기</v>
          </cell>
          <cell r="B17" t="str">
            <v>8HP</v>
          </cell>
          <cell r="C17" t="str">
            <v>SET</v>
          </cell>
          <cell r="E17">
            <v>2</v>
          </cell>
          <cell r="F17">
            <v>2</v>
          </cell>
        </row>
        <row r="18">
          <cell r="A18" t="str">
            <v>전선및전선관설치</v>
          </cell>
          <cell r="B18" t="str">
            <v>중앙제어기용</v>
          </cell>
          <cell r="C18" t="str">
            <v>m</v>
          </cell>
          <cell r="E18" t="str">
            <v>((2+8+60.5+10+6)+(2+8+40+10+4)+(2+4+50+40+10+4))*4</v>
          </cell>
          <cell r="F18">
            <v>1042</v>
          </cell>
        </row>
        <row r="19">
          <cell r="A19" t="str">
            <v>MDF냉매배관커버설치</v>
          </cell>
          <cell r="B19" t="str">
            <v>MDF</v>
          </cell>
          <cell r="C19" t="str">
            <v>㎡</v>
          </cell>
          <cell r="E19" t="str">
            <v>4*3+2*3</v>
          </cell>
          <cell r="F19">
            <v>18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남대문빌딩"/>
      <sheetName val="남대문빌딩 (2)"/>
      <sheetName val="삼성동업무시설"/>
      <sheetName val="발주설계서(당초)"/>
      <sheetName val="갑지"/>
      <sheetName val="집계표"/>
      <sheetName val="인건분석(오피스)"/>
      <sheetName val="시운전연료"/>
      <sheetName val="관급"/>
      <sheetName val="검수고1-1층"/>
      <sheetName val="토사(PE)"/>
    </sheetNames>
    <sheetDataSet>
      <sheetData sheetId="0" refreshError="1">
        <row r="3">
          <cell r="B3" t="str">
            <v>CODE</v>
          </cell>
          <cell r="C3" t="str">
            <v>품         명</v>
          </cell>
          <cell r="D3" t="str">
            <v>인 건 비(당초)</v>
          </cell>
        </row>
        <row r="4">
          <cell r="D4" t="str">
            <v>수량</v>
          </cell>
          <cell r="E4" t="str">
            <v>단위</v>
          </cell>
          <cell r="F4" t="str">
            <v>단 가</v>
          </cell>
          <cell r="G4" t="str">
            <v>금 액</v>
          </cell>
        </row>
        <row r="6">
          <cell r="B6" t="str">
            <v>9000000</v>
          </cell>
          <cell r="C6" t="str">
            <v>기계설치공</v>
          </cell>
          <cell r="D6">
            <v>689</v>
          </cell>
          <cell r="E6" t="str">
            <v>인</v>
          </cell>
          <cell r="F6">
            <v>39800</v>
          </cell>
          <cell r="G6">
            <v>27422200</v>
          </cell>
        </row>
        <row r="7">
          <cell r="B7" t="str">
            <v>9001000</v>
          </cell>
          <cell r="C7" t="str">
            <v>배관공</v>
          </cell>
          <cell r="D7">
            <v>325</v>
          </cell>
          <cell r="E7" t="str">
            <v>인</v>
          </cell>
          <cell r="F7">
            <v>33300</v>
          </cell>
          <cell r="G7">
            <v>10822500</v>
          </cell>
        </row>
        <row r="8">
          <cell r="B8" t="str">
            <v>9001000</v>
          </cell>
          <cell r="C8" t="str">
            <v>배관공</v>
          </cell>
          <cell r="D8">
            <v>213</v>
          </cell>
          <cell r="E8" t="str">
            <v>인</v>
          </cell>
          <cell r="F8">
            <v>33300</v>
          </cell>
          <cell r="G8">
            <v>7092900</v>
          </cell>
        </row>
        <row r="9">
          <cell r="B9" t="str">
            <v>9001000</v>
          </cell>
          <cell r="C9" t="str">
            <v>배관공</v>
          </cell>
          <cell r="D9">
            <v>1597</v>
          </cell>
          <cell r="E9" t="str">
            <v>인</v>
          </cell>
          <cell r="F9">
            <v>33300</v>
          </cell>
          <cell r="G9">
            <v>53180100</v>
          </cell>
        </row>
        <row r="10">
          <cell r="B10" t="str">
            <v>9001000</v>
          </cell>
          <cell r="C10" t="str">
            <v>배관공</v>
          </cell>
          <cell r="D10">
            <v>401</v>
          </cell>
          <cell r="E10" t="str">
            <v>인</v>
          </cell>
          <cell r="F10">
            <v>33300</v>
          </cell>
          <cell r="G10">
            <v>13353300</v>
          </cell>
        </row>
        <row r="11">
          <cell r="B11" t="str">
            <v>9001000</v>
          </cell>
          <cell r="C11" t="str">
            <v>배관공</v>
          </cell>
          <cell r="D11">
            <v>6</v>
          </cell>
          <cell r="E11" t="str">
            <v>인</v>
          </cell>
          <cell r="F11">
            <v>33300</v>
          </cell>
          <cell r="G11">
            <v>199800</v>
          </cell>
        </row>
        <row r="12">
          <cell r="B12" t="str">
            <v>9001000</v>
          </cell>
          <cell r="C12" t="str">
            <v>배관공</v>
          </cell>
          <cell r="D12">
            <v>125</v>
          </cell>
          <cell r="E12" t="str">
            <v>인</v>
          </cell>
          <cell r="F12">
            <v>33300</v>
          </cell>
          <cell r="G12">
            <v>4162500</v>
          </cell>
        </row>
        <row r="13">
          <cell r="B13" t="str">
            <v>9001000</v>
          </cell>
          <cell r="C13" t="str">
            <v>배관공</v>
          </cell>
          <cell r="D13">
            <v>768</v>
          </cell>
          <cell r="E13" t="str">
            <v>인</v>
          </cell>
          <cell r="F13">
            <v>33300</v>
          </cell>
          <cell r="G13">
            <v>25574400</v>
          </cell>
        </row>
        <row r="14">
          <cell r="B14" t="str">
            <v>9001000</v>
          </cell>
          <cell r="C14" t="str">
            <v>배관공</v>
          </cell>
          <cell r="D14">
            <v>80</v>
          </cell>
          <cell r="E14" t="str">
            <v>인</v>
          </cell>
          <cell r="F14">
            <v>33300</v>
          </cell>
          <cell r="G14">
            <v>2664000</v>
          </cell>
        </row>
        <row r="15">
          <cell r="B15" t="str">
            <v>9001000</v>
          </cell>
          <cell r="C15" t="str">
            <v>배관공</v>
          </cell>
          <cell r="D15">
            <v>590</v>
          </cell>
          <cell r="E15" t="str">
            <v>인</v>
          </cell>
          <cell r="F15">
            <v>33300</v>
          </cell>
          <cell r="G15">
            <v>19647000</v>
          </cell>
        </row>
        <row r="16">
          <cell r="B16" t="str">
            <v>9001000</v>
          </cell>
          <cell r="C16" t="str">
            <v>배관공</v>
          </cell>
          <cell r="D16">
            <v>31</v>
          </cell>
          <cell r="E16" t="str">
            <v>인</v>
          </cell>
          <cell r="F16">
            <v>33300</v>
          </cell>
          <cell r="G16">
            <v>1032300</v>
          </cell>
        </row>
        <row r="17">
          <cell r="B17" t="str">
            <v>9001000</v>
          </cell>
          <cell r="C17" t="str">
            <v>배관공</v>
          </cell>
          <cell r="D17">
            <v>494</v>
          </cell>
          <cell r="E17" t="str">
            <v>인</v>
          </cell>
          <cell r="F17">
            <v>33300</v>
          </cell>
          <cell r="G17">
            <v>16450200</v>
          </cell>
        </row>
        <row r="18">
          <cell r="B18" t="str">
            <v>9001000</v>
          </cell>
          <cell r="C18" t="str">
            <v>배관공</v>
          </cell>
          <cell r="D18">
            <v>20</v>
          </cell>
          <cell r="E18" t="str">
            <v>인</v>
          </cell>
          <cell r="F18">
            <v>33300</v>
          </cell>
          <cell r="G18">
            <v>666000</v>
          </cell>
        </row>
        <row r="19">
          <cell r="B19" t="str">
            <v>9001000</v>
          </cell>
          <cell r="C19" t="str">
            <v>배관공</v>
          </cell>
          <cell r="D19">
            <v>3097</v>
          </cell>
          <cell r="E19" t="str">
            <v>인</v>
          </cell>
          <cell r="F19">
            <v>33300</v>
          </cell>
          <cell r="G19">
            <v>103130100</v>
          </cell>
        </row>
        <row r="20">
          <cell r="B20" t="str">
            <v>9002000</v>
          </cell>
          <cell r="C20" t="str">
            <v>용접공</v>
          </cell>
          <cell r="D20">
            <v>9</v>
          </cell>
          <cell r="E20" t="str">
            <v>인</v>
          </cell>
          <cell r="F20">
            <v>41200</v>
          </cell>
          <cell r="G20">
            <v>370800</v>
          </cell>
        </row>
        <row r="21">
          <cell r="B21" t="str">
            <v>9002000</v>
          </cell>
          <cell r="C21" t="str">
            <v>용접공</v>
          </cell>
          <cell r="D21">
            <v>86</v>
          </cell>
          <cell r="E21" t="str">
            <v>인</v>
          </cell>
          <cell r="F21">
            <v>41200</v>
          </cell>
          <cell r="G21">
            <v>3543200</v>
          </cell>
        </row>
        <row r="22">
          <cell r="B22" t="str">
            <v>9002000</v>
          </cell>
          <cell r="C22" t="str">
            <v>용접공</v>
          </cell>
          <cell r="D22">
            <v>822</v>
          </cell>
          <cell r="E22" t="str">
            <v>인</v>
          </cell>
          <cell r="F22">
            <v>41200</v>
          </cell>
          <cell r="G22">
            <v>33866400</v>
          </cell>
        </row>
        <row r="23">
          <cell r="B23" t="str">
            <v>9002000</v>
          </cell>
          <cell r="C23" t="str">
            <v>용접공</v>
          </cell>
          <cell r="D23">
            <v>40</v>
          </cell>
          <cell r="E23" t="str">
            <v>인</v>
          </cell>
          <cell r="F23">
            <v>41200</v>
          </cell>
          <cell r="G23">
            <v>1648000</v>
          </cell>
        </row>
        <row r="24">
          <cell r="B24" t="str">
            <v>9002000</v>
          </cell>
          <cell r="C24" t="str">
            <v>용접공</v>
          </cell>
          <cell r="D24">
            <v>150</v>
          </cell>
          <cell r="E24" t="str">
            <v>인</v>
          </cell>
          <cell r="F24">
            <v>41200</v>
          </cell>
          <cell r="G24">
            <v>6180000</v>
          </cell>
        </row>
        <row r="25">
          <cell r="B25" t="str">
            <v>9002000</v>
          </cell>
          <cell r="C25" t="str">
            <v>용접공</v>
          </cell>
          <cell r="D25">
            <v>72</v>
          </cell>
          <cell r="E25" t="str">
            <v>인</v>
          </cell>
          <cell r="F25">
            <v>41200</v>
          </cell>
          <cell r="G25">
            <v>2966400</v>
          </cell>
        </row>
        <row r="26">
          <cell r="B26" t="str">
            <v>9002000</v>
          </cell>
          <cell r="C26" t="str">
            <v>용접공</v>
          </cell>
          <cell r="D26">
            <v>89</v>
          </cell>
          <cell r="E26" t="str">
            <v>인</v>
          </cell>
          <cell r="F26">
            <v>41200</v>
          </cell>
          <cell r="G26">
            <v>3666800</v>
          </cell>
        </row>
        <row r="27">
          <cell r="B27" t="str">
            <v>9002000</v>
          </cell>
          <cell r="C27" t="str">
            <v>용접공</v>
          </cell>
          <cell r="D27">
            <v>1</v>
          </cell>
          <cell r="E27" t="str">
            <v>인</v>
          </cell>
          <cell r="F27">
            <v>41200</v>
          </cell>
          <cell r="G27">
            <v>41200</v>
          </cell>
        </row>
        <row r="28">
          <cell r="B28" t="str">
            <v>9002000</v>
          </cell>
          <cell r="C28" t="str">
            <v>용접공</v>
          </cell>
          <cell r="D28">
            <v>3</v>
          </cell>
          <cell r="E28" t="str">
            <v>인</v>
          </cell>
          <cell r="F28">
            <v>41200</v>
          </cell>
          <cell r="G28">
            <v>123600</v>
          </cell>
        </row>
        <row r="29">
          <cell r="B29" t="str">
            <v>9002000</v>
          </cell>
          <cell r="C29" t="str">
            <v>용접공</v>
          </cell>
          <cell r="D29">
            <v>60</v>
          </cell>
          <cell r="E29" t="str">
            <v>인</v>
          </cell>
          <cell r="F29">
            <v>41200</v>
          </cell>
          <cell r="G29">
            <v>2472000</v>
          </cell>
        </row>
        <row r="30">
          <cell r="B30" t="str">
            <v>9002000</v>
          </cell>
          <cell r="C30" t="str">
            <v>용접공</v>
          </cell>
          <cell r="D30">
            <v>2</v>
          </cell>
          <cell r="E30" t="str">
            <v>인</v>
          </cell>
          <cell r="F30">
            <v>41200</v>
          </cell>
          <cell r="G30">
            <v>82400</v>
          </cell>
        </row>
        <row r="31">
          <cell r="B31" t="str">
            <v>9002000</v>
          </cell>
          <cell r="C31" t="str">
            <v>용접공</v>
          </cell>
          <cell r="D31">
            <v>89</v>
          </cell>
          <cell r="E31" t="str">
            <v>인</v>
          </cell>
          <cell r="F31">
            <v>41200</v>
          </cell>
          <cell r="G31">
            <v>3666800</v>
          </cell>
        </row>
        <row r="32">
          <cell r="B32" t="str">
            <v>9003000</v>
          </cell>
          <cell r="C32" t="str">
            <v>위생공</v>
          </cell>
          <cell r="D32">
            <v>192</v>
          </cell>
          <cell r="E32" t="str">
            <v>인</v>
          </cell>
          <cell r="F32">
            <v>34700</v>
          </cell>
          <cell r="G32">
            <v>6662400</v>
          </cell>
        </row>
        <row r="33">
          <cell r="B33" t="str">
            <v>9004000</v>
          </cell>
          <cell r="C33" t="str">
            <v>닥트공</v>
          </cell>
          <cell r="D33">
            <v>5784</v>
          </cell>
          <cell r="E33" t="str">
            <v>인</v>
          </cell>
          <cell r="F33">
            <v>33400</v>
          </cell>
          <cell r="G33">
            <v>193185600</v>
          </cell>
        </row>
        <row r="34">
          <cell r="B34" t="str">
            <v>9004000</v>
          </cell>
          <cell r="C34" t="str">
            <v>닥트공</v>
          </cell>
          <cell r="D34">
            <v>437</v>
          </cell>
          <cell r="E34" t="str">
            <v>인</v>
          </cell>
          <cell r="F34">
            <v>33400</v>
          </cell>
          <cell r="G34">
            <v>14595800</v>
          </cell>
        </row>
        <row r="35">
          <cell r="B35" t="str">
            <v>9005000</v>
          </cell>
          <cell r="C35" t="str">
            <v>보온공</v>
          </cell>
          <cell r="D35">
            <v>101</v>
          </cell>
          <cell r="E35" t="str">
            <v>인</v>
          </cell>
          <cell r="F35">
            <v>36200</v>
          </cell>
          <cell r="G35">
            <v>3656200</v>
          </cell>
        </row>
        <row r="36">
          <cell r="B36" t="str">
            <v>9005000</v>
          </cell>
          <cell r="C36" t="str">
            <v>보온공</v>
          </cell>
          <cell r="D36">
            <v>52</v>
          </cell>
          <cell r="E36" t="str">
            <v>인</v>
          </cell>
          <cell r="F36">
            <v>36200</v>
          </cell>
          <cell r="G36">
            <v>1882400</v>
          </cell>
        </row>
        <row r="37">
          <cell r="B37" t="str">
            <v>9005000</v>
          </cell>
          <cell r="C37" t="str">
            <v>보온공</v>
          </cell>
          <cell r="D37">
            <v>910</v>
          </cell>
          <cell r="E37" t="str">
            <v>인</v>
          </cell>
          <cell r="F37">
            <v>36200</v>
          </cell>
          <cell r="G37">
            <v>32942000</v>
          </cell>
        </row>
        <row r="38">
          <cell r="B38" t="str">
            <v>9005000</v>
          </cell>
          <cell r="C38" t="str">
            <v>보온공</v>
          </cell>
          <cell r="D38">
            <v>92</v>
          </cell>
          <cell r="E38" t="str">
            <v>인</v>
          </cell>
          <cell r="F38">
            <v>36200</v>
          </cell>
          <cell r="G38">
            <v>3330400</v>
          </cell>
        </row>
        <row r="39">
          <cell r="B39" t="str">
            <v>9005000</v>
          </cell>
          <cell r="C39" t="str">
            <v>보온공</v>
          </cell>
          <cell r="D39">
            <v>3811</v>
          </cell>
          <cell r="E39" t="str">
            <v>인</v>
          </cell>
          <cell r="F39">
            <v>36200</v>
          </cell>
          <cell r="G39">
            <v>137958200</v>
          </cell>
        </row>
        <row r="40">
          <cell r="B40" t="str">
            <v>9005000</v>
          </cell>
          <cell r="C40" t="str">
            <v>보온공</v>
          </cell>
          <cell r="D40">
            <v>142</v>
          </cell>
          <cell r="E40" t="str">
            <v>인</v>
          </cell>
          <cell r="F40">
            <v>36200</v>
          </cell>
          <cell r="G40">
            <v>5140400</v>
          </cell>
        </row>
        <row r="41">
          <cell r="B41" t="str">
            <v>9005000</v>
          </cell>
          <cell r="C41" t="str">
            <v>보온공</v>
          </cell>
          <cell r="D41">
            <v>36</v>
          </cell>
          <cell r="E41" t="str">
            <v>인</v>
          </cell>
          <cell r="F41">
            <v>36200</v>
          </cell>
          <cell r="G41">
            <v>1303200</v>
          </cell>
        </row>
        <row r="42">
          <cell r="B42" t="str">
            <v>9005000</v>
          </cell>
          <cell r="C42" t="str">
            <v>보온공</v>
          </cell>
          <cell r="D42">
            <v>99</v>
          </cell>
          <cell r="E42" t="str">
            <v>인</v>
          </cell>
          <cell r="F42">
            <v>36200</v>
          </cell>
          <cell r="G42">
            <v>3583800</v>
          </cell>
        </row>
        <row r="43">
          <cell r="B43" t="str">
            <v>9005000</v>
          </cell>
          <cell r="C43" t="str">
            <v>보온공</v>
          </cell>
          <cell r="D43">
            <v>6</v>
          </cell>
          <cell r="E43" t="str">
            <v>인</v>
          </cell>
          <cell r="F43">
            <v>36200</v>
          </cell>
          <cell r="G43">
            <v>217200</v>
          </cell>
        </row>
        <row r="44">
          <cell r="B44" t="str">
            <v>9005000</v>
          </cell>
          <cell r="C44" t="str">
            <v>보온공</v>
          </cell>
          <cell r="D44">
            <v>144</v>
          </cell>
          <cell r="E44" t="str">
            <v>인</v>
          </cell>
          <cell r="F44">
            <v>36200</v>
          </cell>
          <cell r="G44">
            <v>5212800</v>
          </cell>
        </row>
        <row r="45">
          <cell r="B45" t="str">
            <v>9005000</v>
          </cell>
          <cell r="C45" t="str">
            <v>보온공</v>
          </cell>
          <cell r="D45">
            <v>4</v>
          </cell>
          <cell r="E45" t="str">
            <v>인</v>
          </cell>
          <cell r="F45">
            <v>36200</v>
          </cell>
          <cell r="G45">
            <v>144800</v>
          </cell>
        </row>
        <row r="46">
          <cell r="B46" t="str">
            <v>9005000</v>
          </cell>
          <cell r="C46" t="str">
            <v>보온공</v>
          </cell>
          <cell r="D46">
            <v>878</v>
          </cell>
          <cell r="E46" t="str">
            <v>인</v>
          </cell>
          <cell r="F46">
            <v>36200</v>
          </cell>
          <cell r="G46">
            <v>31783600</v>
          </cell>
        </row>
        <row r="47">
          <cell r="B47" t="str">
            <v>9005000</v>
          </cell>
          <cell r="C47" t="str">
            <v>보온공</v>
          </cell>
          <cell r="D47">
            <v>74</v>
          </cell>
          <cell r="E47" t="str">
            <v>인</v>
          </cell>
          <cell r="F47">
            <v>36200</v>
          </cell>
          <cell r="G47">
            <v>2678800</v>
          </cell>
        </row>
        <row r="48">
          <cell r="B48" t="str">
            <v>9006000</v>
          </cell>
          <cell r="C48" t="str">
            <v>도장공</v>
          </cell>
          <cell r="D48">
            <v>3</v>
          </cell>
          <cell r="E48" t="str">
            <v>인</v>
          </cell>
          <cell r="F48">
            <v>37300</v>
          </cell>
          <cell r="G48">
            <v>111900</v>
          </cell>
        </row>
        <row r="49">
          <cell r="B49" t="str">
            <v>9006000</v>
          </cell>
          <cell r="C49" t="str">
            <v>도장공</v>
          </cell>
          <cell r="D49">
            <v>1</v>
          </cell>
          <cell r="E49" t="str">
            <v>인</v>
          </cell>
          <cell r="F49">
            <v>37300</v>
          </cell>
          <cell r="G49">
            <v>37300</v>
          </cell>
        </row>
        <row r="50">
          <cell r="B50" t="str">
            <v>9050000</v>
          </cell>
          <cell r="C50" t="str">
            <v>보통인부</v>
          </cell>
          <cell r="D50">
            <v>172</v>
          </cell>
          <cell r="E50" t="str">
            <v>인</v>
          </cell>
          <cell r="F50">
            <v>24000</v>
          </cell>
          <cell r="G50">
            <v>4128000</v>
          </cell>
        </row>
        <row r="51">
          <cell r="B51" t="str">
            <v>9050000</v>
          </cell>
          <cell r="C51" t="str">
            <v>보통인부</v>
          </cell>
          <cell r="D51">
            <v>207</v>
          </cell>
          <cell r="E51" t="str">
            <v>인</v>
          </cell>
          <cell r="F51">
            <v>24000</v>
          </cell>
          <cell r="G51">
            <v>4968000</v>
          </cell>
        </row>
        <row r="52">
          <cell r="B52" t="str">
            <v>9050000</v>
          </cell>
          <cell r="C52" t="str">
            <v>보통인부</v>
          </cell>
          <cell r="D52">
            <v>94</v>
          </cell>
          <cell r="E52" t="str">
            <v>인</v>
          </cell>
          <cell r="F52">
            <v>24000</v>
          </cell>
          <cell r="G52">
            <v>2256000</v>
          </cell>
        </row>
        <row r="53">
          <cell r="B53" t="str">
            <v>9050000</v>
          </cell>
          <cell r="C53" t="str">
            <v>보통인부</v>
          </cell>
          <cell r="D53">
            <v>823</v>
          </cell>
          <cell r="E53" t="str">
            <v>인</v>
          </cell>
          <cell r="F53">
            <v>24000</v>
          </cell>
          <cell r="G53">
            <v>19752000</v>
          </cell>
        </row>
        <row r="54">
          <cell r="B54" t="str">
            <v>9050000</v>
          </cell>
          <cell r="C54" t="str">
            <v>보통인부</v>
          </cell>
          <cell r="D54">
            <v>76</v>
          </cell>
          <cell r="E54" t="str">
            <v>인</v>
          </cell>
          <cell r="F54">
            <v>24000</v>
          </cell>
          <cell r="G54">
            <v>1824000</v>
          </cell>
        </row>
        <row r="55">
          <cell r="B55" t="str">
            <v>9050000</v>
          </cell>
          <cell r="C55" t="str">
            <v>보통인부</v>
          </cell>
          <cell r="D55">
            <v>32</v>
          </cell>
          <cell r="E55" t="str">
            <v>인</v>
          </cell>
          <cell r="F55">
            <v>24000</v>
          </cell>
          <cell r="G55">
            <v>768000</v>
          </cell>
        </row>
        <row r="56">
          <cell r="B56" t="str">
            <v>9050000</v>
          </cell>
          <cell r="C56" t="str">
            <v>보통인부</v>
          </cell>
          <cell r="D56">
            <v>116</v>
          </cell>
          <cell r="E56" t="str">
            <v>인</v>
          </cell>
          <cell r="F56">
            <v>24000</v>
          </cell>
          <cell r="G56">
            <v>2784000</v>
          </cell>
        </row>
        <row r="57">
          <cell r="B57" t="str">
            <v>9050000</v>
          </cell>
          <cell r="C57" t="str">
            <v>보통인부</v>
          </cell>
          <cell r="D57">
            <v>285</v>
          </cell>
          <cell r="E57" t="str">
            <v>인</v>
          </cell>
          <cell r="F57">
            <v>24000</v>
          </cell>
          <cell r="G57">
            <v>6840000</v>
          </cell>
        </row>
        <row r="58">
          <cell r="B58" t="str">
            <v>9050000</v>
          </cell>
          <cell r="C58" t="str">
            <v>보통인부</v>
          </cell>
          <cell r="D58">
            <v>77</v>
          </cell>
          <cell r="E58" t="str">
            <v>인</v>
          </cell>
          <cell r="F58">
            <v>24000</v>
          </cell>
          <cell r="G58">
            <v>1848000</v>
          </cell>
        </row>
        <row r="59">
          <cell r="B59" t="str">
            <v>9050000</v>
          </cell>
          <cell r="C59" t="str">
            <v>보통인부</v>
          </cell>
          <cell r="D59">
            <v>230</v>
          </cell>
          <cell r="E59" t="str">
            <v>인</v>
          </cell>
          <cell r="F59">
            <v>24000</v>
          </cell>
          <cell r="G59">
            <v>5520000</v>
          </cell>
        </row>
        <row r="60">
          <cell r="B60" t="str">
            <v>9050000</v>
          </cell>
          <cell r="C60" t="str">
            <v>보통인부</v>
          </cell>
          <cell r="D60">
            <v>7</v>
          </cell>
          <cell r="E60" t="str">
            <v>인</v>
          </cell>
          <cell r="F60">
            <v>24000</v>
          </cell>
          <cell r="G60">
            <v>168000</v>
          </cell>
        </row>
        <row r="61">
          <cell r="B61" t="str">
            <v>9050000</v>
          </cell>
          <cell r="C61" t="str">
            <v>보통인부</v>
          </cell>
          <cell r="D61">
            <v>117</v>
          </cell>
          <cell r="E61" t="str">
            <v>인</v>
          </cell>
          <cell r="F61">
            <v>24000</v>
          </cell>
          <cell r="G61">
            <v>2808000</v>
          </cell>
        </row>
        <row r="62">
          <cell r="B62" t="str">
            <v>9050000</v>
          </cell>
          <cell r="C62" t="str">
            <v>보통인부</v>
          </cell>
          <cell r="D62">
            <v>5</v>
          </cell>
          <cell r="E62" t="str">
            <v>인</v>
          </cell>
          <cell r="F62">
            <v>24000</v>
          </cell>
          <cell r="G62">
            <v>120000</v>
          </cell>
        </row>
        <row r="63">
          <cell r="B63" t="str">
            <v>9050000</v>
          </cell>
          <cell r="C63" t="str">
            <v>보통인부</v>
          </cell>
          <cell r="D63">
            <v>671</v>
          </cell>
          <cell r="E63" t="str">
            <v>인</v>
          </cell>
          <cell r="F63">
            <v>24000</v>
          </cell>
          <cell r="G63">
            <v>16104000</v>
          </cell>
        </row>
        <row r="64">
          <cell r="B64" t="str">
            <v>9051000</v>
          </cell>
          <cell r="C64" t="str">
            <v>특별인부</v>
          </cell>
          <cell r="D64">
            <v>24</v>
          </cell>
          <cell r="E64" t="str">
            <v>인</v>
          </cell>
          <cell r="F64">
            <v>35100</v>
          </cell>
          <cell r="G64">
            <v>842400</v>
          </cell>
        </row>
        <row r="65">
          <cell r="B65" t="str">
            <v>9051000</v>
          </cell>
          <cell r="C65" t="str">
            <v>특별인부</v>
          </cell>
          <cell r="D65">
            <v>9</v>
          </cell>
          <cell r="E65" t="str">
            <v>인</v>
          </cell>
          <cell r="F65">
            <v>35100</v>
          </cell>
          <cell r="G65">
            <v>315900</v>
          </cell>
        </row>
        <row r="66">
          <cell r="B66" t="str">
            <v>9051000</v>
          </cell>
          <cell r="C66" t="str">
            <v>특별인부</v>
          </cell>
          <cell r="D66">
            <v>1</v>
          </cell>
          <cell r="E66" t="str">
            <v>인</v>
          </cell>
          <cell r="F66">
            <v>35100</v>
          </cell>
          <cell r="G66">
            <v>35100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일위단가"/>
      <sheetName val="내역단가"/>
      <sheetName val="일위대가목록"/>
      <sheetName val="일위대가"/>
      <sheetName val="인건비"/>
      <sheetName val="도급내역 및 공량"/>
      <sheetName val="원가계산"/>
      <sheetName val="합계"/>
      <sheetName val="일위공량"/>
      <sheetName val="가설사무소"/>
    </sheetNames>
    <sheetDataSet>
      <sheetData sheetId="0"/>
      <sheetData sheetId="1" refreshError="1">
        <row r="3">
          <cell r="A3" t="str">
            <v>110 BLOCK(100P)</v>
          </cell>
          <cell r="B3" t="str">
            <v>110 BLOCK</v>
          </cell>
          <cell r="C3" t="str">
            <v>100P</v>
          </cell>
          <cell r="D3" t="str">
            <v>EA</v>
          </cell>
          <cell r="E3">
            <v>836</v>
          </cell>
          <cell r="F3">
            <v>73000</v>
          </cell>
          <cell r="G3">
            <v>884</v>
          </cell>
          <cell r="H3">
            <v>62000</v>
          </cell>
          <cell r="K3">
            <v>62000</v>
          </cell>
        </row>
        <row r="4">
          <cell r="A4" t="str">
            <v>6각볼트(M10×30)</v>
          </cell>
          <cell r="B4" t="str">
            <v>6각볼트</v>
          </cell>
          <cell r="C4" t="str">
            <v>M10×30</v>
          </cell>
          <cell r="D4" t="str">
            <v>EA</v>
          </cell>
          <cell r="E4">
            <v>90</v>
          </cell>
          <cell r="F4">
            <v>33</v>
          </cell>
          <cell r="G4">
            <v>73</v>
          </cell>
          <cell r="H4">
            <v>33</v>
          </cell>
          <cell r="K4">
            <v>33</v>
          </cell>
        </row>
        <row r="5">
          <cell r="A5" t="str">
            <v>결속선(#20)</v>
          </cell>
          <cell r="B5" t="str">
            <v>결속선</v>
          </cell>
          <cell r="C5" t="str">
            <v>#20</v>
          </cell>
          <cell r="D5" t="str">
            <v>㎏</v>
          </cell>
          <cell r="E5">
            <v>66</v>
          </cell>
          <cell r="F5">
            <v>619</v>
          </cell>
          <cell r="G5">
            <v>70</v>
          </cell>
          <cell r="H5">
            <v>570</v>
          </cell>
          <cell r="K5">
            <v>570</v>
          </cell>
        </row>
        <row r="6">
          <cell r="A6" t="str">
            <v>공청용 혼합기(VHF H/L)</v>
          </cell>
          <cell r="B6" t="str">
            <v>공청용 혼합기</v>
          </cell>
          <cell r="C6" t="str">
            <v>VHF H/L</v>
          </cell>
          <cell r="D6" t="str">
            <v>개</v>
          </cell>
          <cell r="E6">
            <v>968</v>
          </cell>
          <cell r="F6">
            <v>6000</v>
          </cell>
          <cell r="G6">
            <v>1031</v>
          </cell>
          <cell r="H6">
            <v>6000</v>
          </cell>
          <cell r="K6">
            <v>6000</v>
          </cell>
        </row>
        <row r="7">
          <cell r="A7" t="str">
            <v>공청용 혼합기(VHF/UHF)</v>
          </cell>
          <cell r="B7" t="str">
            <v>공청용 혼합기</v>
          </cell>
          <cell r="C7" t="str">
            <v>VHF/UHF</v>
          </cell>
          <cell r="D7" t="str">
            <v>개</v>
          </cell>
          <cell r="E7">
            <v>968</v>
          </cell>
          <cell r="F7">
            <v>6000</v>
          </cell>
          <cell r="G7">
            <v>1031</v>
          </cell>
          <cell r="H7">
            <v>6000</v>
          </cell>
          <cell r="K7">
            <v>6000</v>
          </cell>
        </row>
        <row r="8">
          <cell r="A8" t="str">
            <v>내수합판(내수용 12 ㎜)</v>
          </cell>
          <cell r="B8" t="str">
            <v>내수합판</v>
          </cell>
          <cell r="C8" t="str">
            <v>내수용 12 ㎜</v>
          </cell>
          <cell r="D8" t="str">
            <v>㎡</v>
          </cell>
          <cell r="E8">
            <v>480</v>
          </cell>
          <cell r="F8">
            <v>11000</v>
          </cell>
          <cell r="G8">
            <v>383</v>
          </cell>
          <cell r="H8">
            <v>9100</v>
          </cell>
          <cell r="K8">
            <v>9100</v>
          </cell>
        </row>
        <row r="9">
          <cell r="A9" t="str">
            <v>너트(M12)</v>
          </cell>
          <cell r="B9" t="str">
            <v>너트</v>
          </cell>
          <cell r="C9" t="str">
            <v>M12</v>
          </cell>
          <cell r="D9" t="str">
            <v>EA</v>
          </cell>
          <cell r="E9">
            <v>94</v>
          </cell>
          <cell r="F9">
            <v>20</v>
          </cell>
          <cell r="G9">
            <v>79</v>
          </cell>
          <cell r="H9">
            <v>22</v>
          </cell>
          <cell r="K9">
            <v>20</v>
          </cell>
        </row>
        <row r="10">
          <cell r="A10" t="str">
            <v>레미콘(부산)(40-130-8)</v>
          </cell>
          <cell r="B10" t="str">
            <v>레미콘(부산)</v>
          </cell>
          <cell r="C10" t="str">
            <v>40-130-8</v>
          </cell>
          <cell r="D10" t="str">
            <v>㎥</v>
          </cell>
          <cell r="E10">
            <v>119</v>
          </cell>
          <cell r="F10">
            <v>35196</v>
          </cell>
          <cell r="G10">
            <v>100</v>
          </cell>
          <cell r="H10">
            <v>33010</v>
          </cell>
          <cell r="K10">
            <v>33010</v>
          </cell>
        </row>
        <row r="11">
          <cell r="A11" t="str">
            <v>맨홀용 물받이(300×350)</v>
          </cell>
          <cell r="B11" t="str">
            <v>맨홀용 물받이</v>
          </cell>
          <cell r="C11" t="str">
            <v>300×350</v>
          </cell>
          <cell r="D11" t="str">
            <v>EA</v>
          </cell>
          <cell r="G11">
            <v>173</v>
          </cell>
          <cell r="H11">
            <v>50000</v>
          </cell>
          <cell r="K11">
            <v>50000</v>
          </cell>
        </row>
        <row r="12">
          <cell r="A12" t="str">
            <v>맨홀용 훅크(100×250)</v>
          </cell>
          <cell r="B12" t="str">
            <v>맨홀용 훅크</v>
          </cell>
          <cell r="C12" t="str">
            <v>100×250</v>
          </cell>
          <cell r="D12" t="str">
            <v>EA</v>
          </cell>
          <cell r="G12">
            <v>173</v>
          </cell>
          <cell r="H12">
            <v>3000</v>
          </cell>
          <cell r="K12">
            <v>3000</v>
          </cell>
        </row>
        <row r="13">
          <cell r="A13" t="str">
            <v>맨홀용발판볼트(200×330)</v>
          </cell>
          <cell r="B13" t="str">
            <v>맨홀용발판볼트</v>
          </cell>
          <cell r="C13" t="str">
            <v>200×330</v>
          </cell>
          <cell r="D13" t="str">
            <v>EA</v>
          </cell>
          <cell r="G13">
            <v>173</v>
          </cell>
          <cell r="H13">
            <v>1000</v>
          </cell>
          <cell r="K13">
            <v>1000</v>
          </cell>
        </row>
        <row r="14">
          <cell r="A14" t="str">
            <v>못(N 100)</v>
          </cell>
          <cell r="B14" t="str">
            <v>못</v>
          </cell>
          <cell r="C14" t="str">
            <v>N 100</v>
          </cell>
          <cell r="D14" t="str">
            <v>KG</v>
          </cell>
          <cell r="E14">
            <v>69</v>
          </cell>
          <cell r="F14">
            <v>668</v>
          </cell>
          <cell r="G14">
            <v>70</v>
          </cell>
          <cell r="H14">
            <v>512</v>
          </cell>
          <cell r="K14">
            <v>512</v>
          </cell>
        </row>
        <row r="15">
          <cell r="A15" t="str">
            <v>볼트너트(철(도금) 3/8″)</v>
          </cell>
          <cell r="B15" t="str">
            <v>볼트너트</v>
          </cell>
          <cell r="C15" t="str">
            <v>철(도금) 3/8″</v>
          </cell>
          <cell r="D15" t="str">
            <v>EA</v>
          </cell>
          <cell r="E15">
            <v>93</v>
          </cell>
          <cell r="F15">
            <v>153</v>
          </cell>
          <cell r="G15">
            <v>76</v>
          </cell>
          <cell r="H15">
            <v>166</v>
          </cell>
          <cell r="K15">
            <v>153</v>
          </cell>
        </row>
        <row r="16">
          <cell r="A16" t="str">
            <v>산소(99% 6000ℓ)</v>
          </cell>
          <cell r="B16" t="str">
            <v>산소</v>
          </cell>
          <cell r="C16" t="str">
            <v>99% 6000ℓ</v>
          </cell>
          <cell r="D16" t="str">
            <v>병</v>
          </cell>
          <cell r="E16">
            <v>1175</v>
          </cell>
          <cell r="F16">
            <v>3500</v>
          </cell>
          <cell r="K16">
            <v>3500</v>
          </cell>
        </row>
        <row r="17">
          <cell r="A17" t="str">
            <v>스테인레스 안테나(UHF용)</v>
          </cell>
          <cell r="B17" t="str">
            <v>스테인레스 안테나</v>
          </cell>
          <cell r="C17" t="str">
            <v>UHF용</v>
          </cell>
          <cell r="D17" t="str">
            <v>조</v>
          </cell>
          <cell r="E17">
            <v>968</v>
          </cell>
          <cell r="F17">
            <v>140000</v>
          </cell>
          <cell r="G17">
            <v>1031</v>
          </cell>
          <cell r="H17">
            <v>150000</v>
          </cell>
          <cell r="K17">
            <v>140000</v>
          </cell>
        </row>
        <row r="18">
          <cell r="A18" t="str">
            <v>스테인레스 안테나(VHF HIGH 찬넬용)</v>
          </cell>
          <cell r="B18" t="str">
            <v>스테인레스 안테나</v>
          </cell>
          <cell r="C18" t="str">
            <v>VHF HIGH 찬넬용</v>
          </cell>
          <cell r="D18" t="str">
            <v>조</v>
          </cell>
          <cell r="E18">
            <v>968</v>
          </cell>
          <cell r="F18">
            <v>150000</v>
          </cell>
          <cell r="G18">
            <v>1031</v>
          </cell>
          <cell r="H18">
            <v>160000</v>
          </cell>
          <cell r="K18">
            <v>150000</v>
          </cell>
        </row>
        <row r="19">
          <cell r="A19" t="str">
            <v>스테인레스 안테나(VHF LOW 찬넬용)</v>
          </cell>
          <cell r="B19" t="str">
            <v>스테인레스 안테나</v>
          </cell>
          <cell r="C19" t="str">
            <v>VHF LOW 찬넬용</v>
          </cell>
          <cell r="D19" t="str">
            <v>조</v>
          </cell>
          <cell r="E19">
            <v>968</v>
          </cell>
          <cell r="F19">
            <v>160000</v>
          </cell>
          <cell r="G19">
            <v>1031</v>
          </cell>
          <cell r="H19">
            <v>170000</v>
          </cell>
          <cell r="K19">
            <v>160000</v>
          </cell>
        </row>
        <row r="20">
          <cell r="A20" t="str">
            <v>스테인레스관(25MM 1.2t)</v>
          </cell>
          <cell r="B20" t="str">
            <v>스테인레스관</v>
          </cell>
          <cell r="C20" t="str">
            <v>25MM 1.2t</v>
          </cell>
          <cell r="D20" t="str">
            <v>M</v>
          </cell>
          <cell r="E20">
            <v>77</v>
          </cell>
          <cell r="F20">
            <v>2520</v>
          </cell>
          <cell r="K20">
            <v>2520</v>
          </cell>
        </row>
        <row r="21">
          <cell r="A21" t="str">
            <v>스테인레스관(32MM 1.2t)</v>
          </cell>
          <cell r="B21" t="str">
            <v>스테인레스관</v>
          </cell>
          <cell r="C21" t="str">
            <v>32MM 1.2t</v>
          </cell>
          <cell r="D21" t="str">
            <v>M</v>
          </cell>
          <cell r="E21">
            <v>77</v>
          </cell>
          <cell r="F21">
            <v>3220</v>
          </cell>
          <cell r="G21">
            <v>62</v>
          </cell>
          <cell r="H21">
            <v>3180</v>
          </cell>
          <cell r="K21">
            <v>3180</v>
          </cell>
        </row>
        <row r="22">
          <cell r="A22" t="str">
            <v>스프링와샤(1/2″)</v>
          </cell>
          <cell r="B22" t="str">
            <v>스프링와샤</v>
          </cell>
          <cell r="C22" t="str">
            <v>1/2″</v>
          </cell>
          <cell r="D22" t="str">
            <v>EA</v>
          </cell>
          <cell r="E22">
            <v>97</v>
          </cell>
          <cell r="F22">
            <v>7</v>
          </cell>
          <cell r="G22">
            <v>79</v>
          </cell>
          <cell r="H22">
            <v>7</v>
          </cell>
          <cell r="K22">
            <v>7</v>
          </cell>
        </row>
        <row r="23">
          <cell r="A23" t="str">
            <v>스프링와샤(스텐와샤 3/8″)</v>
          </cell>
          <cell r="B23" t="str">
            <v>스프링와샤</v>
          </cell>
          <cell r="C23" t="str">
            <v>스텐와샤 3/8″</v>
          </cell>
          <cell r="D23" t="str">
            <v>EA</v>
          </cell>
          <cell r="E23">
            <v>97</v>
          </cell>
          <cell r="F23">
            <v>14</v>
          </cell>
          <cell r="G23">
            <v>79</v>
          </cell>
          <cell r="H23">
            <v>14</v>
          </cell>
          <cell r="K23">
            <v>14</v>
          </cell>
        </row>
        <row r="24">
          <cell r="A24" t="str">
            <v>쌍방향 분기기(1분기기)</v>
          </cell>
          <cell r="B24" t="str">
            <v>쌍방향 분기기</v>
          </cell>
          <cell r="C24" t="str">
            <v>1분기기</v>
          </cell>
          <cell r="D24" t="str">
            <v>EA</v>
          </cell>
          <cell r="E24">
            <v>968</v>
          </cell>
          <cell r="F24">
            <v>10000</v>
          </cell>
          <cell r="G24">
            <v>1031</v>
          </cell>
          <cell r="H24">
            <v>6000</v>
          </cell>
          <cell r="K24">
            <v>6000</v>
          </cell>
        </row>
        <row r="25">
          <cell r="A25" t="str">
            <v>쌍방향 분기기(2분기기)</v>
          </cell>
          <cell r="B25" t="str">
            <v>쌍방향 분기기</v>
          </cell>
          <cell r="C25" t="str">
            <v>2분기기</v>
          </cell>
          <cell r="D25" t="str">
            <v>EA</v>
          </cell>
          <cell r="E25">
            <v>968</v>
          </cell>
          <cell r="F25">
            <v>12000</v>
          </cell>
          <cell r="G25">
            <v>1031</v>
          </cell>
          <cell r="H25">
            <v>7000</v>
          </cell>
          <cell r="K25">
            <v>7000</v>
          </cell>
        </row>
        <row r="26">
          <cell r="A26" t="str">
            <v>쌍방향 분기기(4분기기)</v>
          </cell>
          <cell r="B26" t="str">
            <v>쌍방향 분기기</v>
          </cell>
          <cell r="C26" t="str">
            <v>4분기기</v>
          </cell>
          <cell r="D26" t="str">
            <v>EA</v>
          </cell>
          <cell r="E26">
            <v>968</v>
          </cell>
          <cell r="F26">
            <v>14000</v>
          </cell>
          <cell r="G26">
            <v>1031</v>
          </cell>
          <cell r="H26">
            <v>8000</v>
          </cell>
          <cell r="K26">
            <v>8000</v>
          </cell>
        </row>
        <row r="27">
          <cell r="A27" t="str">
            <v>쌍방향 분배기(4분배기)</v>
          </cell>
          <cell r="B27" t="str">
            <v>쌍방향 분배기</v>
          </cell>
          <cell r="C27" t="str">
            <v>4분배기</v>
          </cell>
          <cell r="D27" t="str">
            <v>EA</v>
          </cell>
          <cell r="E27">
            <v>968</v>
          </cell>
          <cell r="F27">
            <v>14000</v>
          </cell>
          <cell r="K27">
            <v>14000</v>
          </cell>
        </row>
        <row r="28">
          <cell r="A28" t="str">
            <v>쌍방향 분배기(6분배기)</v>
          </cell>
          <cell r="B28" t="str">
            <v>쌍방향 분배기</v>
          </cell>
          <cell r="C28" t="str">
            <v>6분배기</v>
          </cell>
          <cell r="D28" t="str">
            <v>EA</v>
          </cell>
          <cell r="E28">
            <v>968</v>
          </cell>
          <cell r="F28">
            <v>16000</v>
          </cell>
          <cell r="K28">
            <v>16000</v>
          </cell>
        </row>
        <row r="29">
          <cell r="A29" t="str">
            <v>쌍방향 증폭기(쌍방향)</v>
          </cell>
          <cell r="B29" t="str">
            <v>쌍방향 증폭기</v>
          </cell>
          <cell r="C29" t="str">
            <v>쌍방향</v>
          </cell>
          <cell r="D29" t="str">
            <v>EA</v>
          </cell>
          <cell r="E29">
            <v>968</v>
          </cell>
          <cell r="F29">
            <v>350000</v>
          </cell>
          <cell r="G29">
            <v>1031</v>
          </cell>
          <cell r="H29">
            <v>350000</v>
          </cell>
          <cell r="K29">
            <v>350000</v>
          </cell>
        </row>
        <row r="30">
          <cell r="A30" t="str">
            <v>아세틸렌(98% 용접용)</v>
          </cell>
          <cell r="B30" t="str">
            <v>아세틸렌</v>
          </cell>
          <cell r="C30" t="str">
            <v>98% 용접용</v>
          </cell>
          <cell r="D30" t="str">
            <v>KG</v>
          </cell>
          <cell r="E30">
            <v>1175</v>
          </cell>
          <cell r="F30">
            <v>8000</v>
          </cell>
          <cell r="G30">
            <v>1074</v>
          </cell>
          <cell r="H30">
            <v>8000</v>
          </cell>
          <cell r="K30">
            <v>8000</v>
          </cell>
        </row>
        <row r="31">
          <cell r="A31" t="str">
            <v>앵커볼트(L10MM×250MM)</v>
          </cell>
          <cell r="B31" t="str">
            <v>앵커볼트</v>
          </cell>
          <cell r="C31" t="str">
            <v>L10MM×250MM</v>
          </cell>
          <cell r="D31" t="str">
            <v>EA</v>
          </cell>
          <cell r="E31">
            <v>96</v>
          </cell>
          <cell r="F31">
            <v>2800</v>
          </cell>
          <cell r="G31">
            <v>78</v>
          </cell>
          <cell r="H31">
            <v>2040</v>
          </cell>
          <cell r="K31">
            <v>2040</v>
          </cell>
        </row>
        <row r="32">
          <cell r="A32" t="str">
            <v>열연강판(4.5 &lt; T &lt; 9)</v>
          </cell>
          <cell r="B32" t="str">
            <v>열연강판</v>
          </cell>
          <cell r="C32" t="str">
            <v>4.5 &lt; T &lt; 9</v>
          </cell>
          <cell r="D32" t="str">
            <v>KG</v>
          </cell>
          <cell r="E32">
            <v>52</v>
          </cell>
          <cell r="F32">
            <v>346</v>
          </cell>
          <cell r="G32">
            <v>50</v>
          </cell>
          <cell r="H32">
            <v>365</v>
          </cell>
          <cell r="K32">
            <v>346</v>
          </cell>
        </row>
        <row r="33">
          <cell r="A33" t="str">
            <v>외솜(거푸집각재용)</v>
          </cell>
          <cell r="B33" t="str">
            <v>외솜</v>
          </cell>
          <cell r="C33" t="str">
            <v>거푸집각재용</v>
          </cell>
          <cell r="D33" t="str">
            <v>㎥</v>
          </cell>
          <cell r="E33">
            <v>139</v>
          </cell>
          <cell r="F33">
            <v>900</v>
          </cell>
          <cell r="K33">
            <v>900</v>
          </cell>
        </row>
        <row r="34">
          <cell r="A34" t="str">
            <v>외함 (SUS)(400×300×200)</v>
          </cell>
          <cell r="B34" t="str">
            <v>외함 (SUS)</v>
          </cell>
          <cell r="C34" t="str">
            <v>400×300×200</v>
          </cell>
          <cell r="D34" t="str">
            <v>면</v>
          </cell>
          <cell r="E34" t="str">
            <v>견적A사</v>
          </cell>
          <cell r="F34">
            <v>380000</v>
          </cell>
          <cell r="G34" t="str">
            <v>견적B사</v>
          </cell>
          <cell r="H34">
            <v>400000</v>
          </cell>
          <cell r="I34" t="str">
            <v>견적C사</v>
          </cell>
          <cell r="J34">
            <v>400000</v>
          </cell>
          <cell r="K34">
            <v>380000</v>
          </cell>
        </row>
        <row r="35">
          <cell r="A35" t="str">
            <v>외함 (SUS)(650×1700×450)</v>
          </cell>
          <cell r="B35" t="str">
            <v>외함 (SUS)</v>
          </cell>
          <cell r="C35" t="str">
            <v>650×1700×450</v>
          </cell>
          <cell r="D35" t="str">
            <v>면</v>
          </cell>
          <cell r="E35" t="str">
            <v>견적A사</v>
          </cell>
          <cell r="F35">
            <v>900000</v>
          </cell>
          <cell r="G35" t="str">
            <v>견적B사</v>
          </cell>
          <cell r="H35">
            <v>920000</v>
          </cell>
          <cell r="I35" t="str">
            <v>견적C사</v>
          </cell>
          <cell r="J35">
            <v>950000</v>
          </cell>
          <cell r="K35">
            <v>900000</v>
          </cell>
        </row>
        <row r="36">
          <cell r="A36" t="str">
            <v>외함(스텐문짝)(750×300×150)</v>
          </cell>
          <cell r="B36" t="str">
            <v>외함(스텐문짝)</v>
          </cell>
          <cell r="C36" t="str">
            <v>750×300×150</v>
          </cell>
          <cell r="D36" t="str">
            <v>면</v>
          </cell>
          <cell r="E36" t="str">
            <v>견적A사</v>
          </cell>
          <cell r="F36">
            <v>300000</v>
          </cell>
          <cell r="G36" t="str">
            <v>견적B사</v>
          </cell>
          <cell r="H36">
            <v>340000</v>
          </cell>
          <cell r="I36" t="str">
            <v>견적C사</v>
          </cell>
          <cell r="J36">
            <v>280000</v>
          </cell>
          <cell r="K36">
            <v>280000</v>
          </cell>
        </row>
        <row r="37">
          <cell r="A37" t="str">
            <v>용접봉(KSE4301 Φ3.2)</v>
          </cell>
          <cell r="B37" t="str">
            <v>용접봉</v>
          </cell>
          <cell r="C37" t="str">
            <v>KSE4301 Φ3.2</v>
          </cell>
          <cell r="D37" t="str">
            <v>KG</v>
          </cell>
          <cell r="E37">
            <v>1095</v>
          </cell>
          <cell r="F37">
            <v>1170</v>
          </cell>
          <cell r="G37">
            <v>782</v>
          </cell>
          <cell r="H37">
            <v>1160</v>
          </cell>
          <cell r="K37">
            <v>1160</v>
          </cell>
        </row>
        <row r="38">
          <cell r="A38" t="str">
            <v>웨샤캡(22C)</v>
          </cell>
          <cell r="B38" t="str">
            <v>웨샤캡</v>
          </cell>
          <cell r="C38" t="str">
            <v>22C</v>
          </cell>
          <cell r="D38" t="str">
            <v>개</v>
          </cell>
          <cell r="E38">
            <v>851</v>
          </cell>
          <cell r="F38">
            <v>2200</v>
          </cell>
          <cell r="K38">
            <v>2200</v>
          </cell>
        </row>
        <row r="39">
          <cell r="A39" t="str">
            <v>자갈 #467(40 ㎜)</v>
          </cell>
          <cell r="B39" t="str">
            <v>자갈 #467</v>
          </cell>
          <cell r="C39" t="str">
            <v>40 ㎜</v>
          </cell>
          <cell r="D39" t="str">
            <v>㎥</v>
          </cell>
          <cell r="E39">
            <v>109</v>
          </cell>
          <cell r="F39">
            <v>7000</v>
          </cell>
          <cell r="G39">
            <v>95</v>
          </cell>
          <cell r="H39">
            <v>8000</v>
          </cell>
          <cell r="K39">
            <v>7000</v>
          </cell>
        </row>
        <row r="40">
          <cell r="A40" t="str">
            <v>전력비()</v>
          </cell>
          <cell r="B40" t="str">
            <v>전력비</v>
          </cell>
          <cell r="D40" t="str">
            <v>KWH</v>
          </cell>
          <cell r="G40" t="str">
            <v>부록173</v>
          </cell>
          <cell r="H40">
            <v>5720</v>
          </cell>
          <cell r="K40">
            <v>5720</v>
          </cell>
        </row>
        <row r="41">
          <cell r="A41" t="str">
            <v>전선(BC 60Sq)</v>
          </cell>
          <cell r="B41" t="str">
            <v>전선</v>
          </cell>
          <cell r="C41" t="str">
            <v>BC 60Sq</v>
          </cell>
          <cell r="D41" t="str">
            <v>M</v>
          </cell>
          <cell r="E41">
            <v>841</v>
          </cell>
          <cell r="F41">
            <v>2793</v>
          </cell>
          <cell r="G41">
            <v>890</v>
          </cell>
          <cell r="H41">
            <v>4070</v>
          </cell>
          <cell r="K41">
            <v>2793</v>
          </cell>
        </row>
        <row r="42">
          <cell r="A42" t="str">
            <v>접지동봉(Φ19x2400L)</v>
          </cell>
          <cell r="B42" t="str">
            <v>접지동봉</v>
          </cell>
          <cell r="C42" t="str">
            <v>Φ19x2400L</v>
          </cell>
          <cell r="D42" t="str">
            <v>EA</v>
          </cell>
          <cell r="E42">
            <v>919</v>
          </cell>
          <cell r="F42">
            <v>10500</v>
          </cell>
          <cell r="G42">
            <v>962</v>
          </cell>
          <cell r="H42">
            <v>9500</v>
          </cell>
          <cell r="K42">
            <v>9500</v>
          </cell>
        </row>
        <row r="43">
          <cell r="A43" t="str">
            <v>접지동판(500×500×1.5t)</v>
          </cell>
          <cell r="B43" t="str">
            <v>접지동판</v>
          </cell>
          <cell r="C43" t="str">
            <v>500×500×1.5t</v>
          </cell>
          <cell r="D43" t="str">
            <v>EA</v>
          </cell>
          <cell r="E43">
            <v>919</v>
          </cell>
          <cell r="F43">
            <v>30000</v>
          </cell>
          <cell r="G43">
            <v>962</v>
          </cell>
          <cell r="H43">
            <v>18500</v>
          </cell>
          <cell r="K43">
            <v>18500</v>
          </cell>
        </row>
        <row r="44">
          <cell r="A44" t="str">
            <v>접지저감제(10㎏)</v>
          </cell>
          <cell r="B44" t="str">
            <v>접지저감제</v>
          </cell>
          <cell r="C44" t="str">
            <v>10㎏</v>
          </cell>
          <cell r="D44" t="str">
            <v>포</v>
          </cell>
          <cell r="E44">
            <v>919</v>
          </cell>
          <cell r="F44">
            <v>20000</v>
          </cell>
          <cell r="G44">
            <v>962</v>
          </cell>
          <cell r="H44">
            <v>20000</v>
          </cell>
          <cell r="K44">
            <v>20000</v>
          </cell>
        </row>
        <row r="45">
          <cell r="A45" t="str">
            <v>철근(13㎜)</v>
          </cell>
          <cell r="B45" t="str">
            <v>철근</v>
          </cell>
          <cell r="C45" t="str">
            <v>13㎜</v>
          </cell>
          <cell r="D45" t="str">
            <v>kg</v>
          </cell>
          <cell r="E45">
            <v>66</v>
          </cell>
          <cell r="F45">
            <v>435</v>
          </cell>
          <cell r="G45">
            <v>42</v>
          </cell>
          <cell r="H45">
            <v>320</v>
          </cell>
          <cell r="K45">
            <v>320</v>
          </cell>
        </row>
        <row r="46">
          <cell r="A46" t="str">
            <v>철선(#8)</v>
          </cell>
          <cell r="B46" t="str">
            <v>철선</v>
          </cell>
          <cell r="C46" t="str">
            <v>#8</v>
          </cell>
          <cell r="D46" t="str">
            <v>KG</v>
          </cell>
          <cell r="E46">
            <v>66</v>
          </cell>
          <cell r="F46">
            <v>501</v>
          </cell>
          <cell r="G46">
            <v>70</v>
          </cell>
          <cell r="H46">
            <v>460</v>
          </cell>
          <cell r="K46">
            <v>460</v>
          </cell>
        </row>
        <row r="47">
          <cell r="A47" t="str">
            <v>콘센트(250V 15A 2구 3개용)</v>
          </cell>
          <cell r="B47" t="str">
            <v>콘센트</v>
          </cell>
          <cell r="C47" t="str">
            <v>250V 15A 2구 3개용</v>
          </cell>
          <cell r="D47" t="str">
            <v>EA</v>
          </cell>
          <cell r="E47">
            <v>922</v>
          </cell>
          <cell r="F47">
            <v>4092</v>
          </cell>
          <cell r="G47">
            <v>964</v>
          </cell>
          <cell r="H47">
            <v>3447</v>
          </cell>
          <cell r="K47">
            <v>3447</v>
          </cell>
        </row>
        <row r="48">
          <cell r="A48" t="str">
            <v>타리제(SIKA FORM OIL)(수성, 목재용)</v>
          </cell>
          <cell r="B48" t="str">
            <v>타리제(SIKA FORM OIL)</v>
          </cell>
          <cell r="C48" t="str">
            <v>수성, 목재용</v>
          </cell>
          <cell r="D48" t="str">
            <v>L</v>
          </cell>
          <cell r="E48">
            <v>147</v>
          </cell>
          <cell r="F48">
            <v>1000</v>
          </cell>
          <cell r="K48">
            <v>1000</v>
          </cell>
        </row>
        <row r="49">
          <cell r="A49" t="str">
            <v>통신맨홀 - 인공철개(750D)</v>
          </cell>
          <cell r="B49" t="str">
            <v>통신맨홀 - 인공철개</v>
          </cell>
          <cell r="C49" t="str">
            <v>750D</v>
          </cell>
          <cell r="D49" t="str">
            <v>조</v>
          </cell>
          <cell r="E49">
            <v>177</v>
          </cell>
          <cell r="F49">
            <v>542000</v>
          </cell>
          <cell r="G49">
            <v>172</v>
          </cell>
          <cell r="H49">
            <v>490000</v>
          </cell>
          <cell r="K49">
            <v>490000</v>
          </cell>
        </row>
        <row r="50">
          <cell r="A50" t="str">
            <v>AUDIO CONNECTOR(IN)</v>
          </cell>
          <cell r="B50" t="str">
            <v>AUDIO CONNECTOR</v>
          </cell>
          <cell r="C50" t="str">
            <v>IN</v>
          </cell>
          <cell r="D50" t="str">
            <v>EA</v>
          </cell>
          <cell r="E50" t="str">
            <v>견적A사</v>
          </cell>
          <cell r="F50">
            <v>3700</v>
          </cell>
          <cell r="G50" t="str">
            <v>견적B사</v>
          </cell>
          <cell r="H50">
            <v>3800</v>
          </cell>
          <cell r="I50" t="str">
            <v>견적C사</v>
          </cell>
          <cell r="J50">
            <v>3500</v>
          </cell>
          <cell r="K50">
            <v>3500</v>
          </cell>
        </row>
        <row r="51">
          <cell r="A51" t="str">
            <v>AUDIO CONNECTOR(OUT)</v>
          </cell>
          <cell r="B51" t="str">
            <v>AUDIO CONNECTOR</v>
          </cell>
          <cell r="C51" t="str">
            <v>OUT</v>
          </cell>
          <cell r="D51" t="str">
            <v>EA</v>
          </cell>
          <cell r="E51" t="str">
            <v>견적A사</v>
          </cell>
          <cell r="F51">
            <v>3600</v>
          </cell>
          <cell r="G51" t="str">
            <v>견적B사</v>
          </cell>
          <cell r="H51">
            <v>3800</v>
          </cell>
          <cell r="I51" t="str">
            <v>견적C사</v>
          </cell>
          <cell r="J51">
            <v>3500</v>
          </cell>
          <cell r="K51">
            <v>3500</v>
          </cell>
        </row>
        <row r="52">
          <cell r="A52" t="str">
            <v>AUDIO(방송실용)JACK PANEL(8:8(CANON))</v>
          </cell>
          <cell r="B52" t="str">
            <v>AUDIO(방송실용)JACK PANEL</v>
          </cell>
          <cell r="C52" t="str">
            <v>8:8(CANON)</v>
          </cell>
          <cell r="D52" t="str">
            <v>EA</v>
          </cell>
          <cell r="E52" t="str">
            <v>견적A사</v>
          </cell>
          <cell r="F52">
            <v>240000</v>
          </cell>
          <cell r="G52" t="str">
            <v>견적B사</v>
          </cell>
          <cell r="H52">
            <v>260000</v>
          </cell>
          <cell r="I52" t="str">
            <v>견적C사</v>
          </cell>
          <cell r="J52">
            <v>250000</v>
          </cell>
          <cell r="K52">
            <v>240000</v>
          </cell>
        </row>
        <row r="53">
          <cell r="A53" t="str">
            <v>AUDIO(중계,기자석)JACK(12:12(CANON))</v>
          </cell>
          <cell r="B53" t="str">
            <v>AUDIO(중계,기자석)JACK</v>
          </cell>
          <cell r="C53" t="str">
            <v>12:12(CANON)</v>
          </cell>
          <cell r="D53" t="str">
            <v>EA</v>
          </cell>
          <cell r="E53" t="str">
            <v>견적A사</v>
          </cell>
          <cell r="F53">
            <v>320000</v>
          </cell>
          <cell r="G53" t="str">
            <v>견적B사</v>
          </cell>
          <cell r="H53">
            <v>340000</v>
          </cell>
          <cell r="I53" t="str">
            <v>견적C사</v>
          </cell>
          <cell r="J53">
            <v>320000</v>
          </cell>
          <cell r="K53">
            <v>320000</v>
          </cell>
        </row>
        <row r="54">
          <cell r="A54" t="str">
            <v>BAKELITE(9t)</v>
          </cell>
          <cell r="B54" t="str">
            <v>BAKELITE</v>
          </cell>
          <cell r="C54" t="str">
            <v>9t</v>
          </cell>
          <cell r="D54" t="str">
            <v>EA</v>
          </cell>
          <cell r="E54">
            <v>1162</v>
          </cell>
          <cell r="F54">
            <v>54000</v>
          </cell>
          <cell r="K54">
            <v>54000</v>
          </cell>
        </row>
        <row r="55">
          <cell r="A55" t="str">
            <v>BNC CONNECTOR(50ohm)</v>
          </cell>
          <cell r="B55" t="str">
            <v>BNC CONNECTOR</v>
          </cell>
          <cell r="C55" t="str">
            <v>50ohm</v>
          </cell>
          <cell r="D55" t="str">
            <v>EA</v>
          </cell>
          <cell r="E55" t="str">
            <v>견적A사</v>
          </cell>
          <cell r="F55">
            <v>1600</v>
          </cell>
          <cell r="G55" t="str">
            <v>견적B사</v>
          </cell>
          <cell r="H55">
            <v>1700</v>
          </cell>
          <cell r="I55" t="str">
            <v>견적C사</v>
          </cell>
          <cell r="J55">
            <v>1500</v>
          </cell>
          <cell r="K55">
            <v>1500</v>
          </cell>
        </row>
        <row r="56">
          <cell r="A56" t="str">
            <v>CHANNEL PROCESSOR(750MHz)</v>
          </cell>
          <cell r="B56" t="str">
            <v>CHANNEL PROCESSOR</v>
          </cell>
          <cell r="C56" t="str">
            <v>750MHz</v>
          </cell>
          <cell r="D56" t="str">
            <v>EA</v>
          </cell>
          <cell r="E56">
            <v>968</v>
          </cell>
          <cell r="F56">
            <v>1200000</v>
          </cell>
          <cell r="K56">
            <v>1200000</v>
          </cell>
        </row>
        <row r="57">
          <cell r="A57" t="str">
            <v>COLOR MONITOR(14″)</v>
          </cell>
          <cell r="B57" t="str">
            <v>COLOR MONITOR</v>
          </cell>
          <cell r="C57" t="str">
            <v>14″</v>
          </cell>
          <cell r="D57" t="str">
            <v>EA</v>
          </cell>
          <cell r="E57">
            <v>968</v>
          </cell>
          <cell r="F57">
            <v>250000</v>
          </cell>
          <cell r="G57">
            <v>1031</v>
          </cell>
          <cell r="H57">
            <v>300000</v>
          </cell>
          <cell r="K57">
            <v>250000</v>
          </cell>
        </row>
        <row r="58">
          <cell r="A58" t="str">
            <v>COMBINER(8PORT)</v>
          </cell>
          <cell r="B58" t="str">
            <v>COMBINER</v>
          </cell>
          <cell r="C58" t="str">
            <v>8PORT</v>
          </cell>
          <cell r="D58" t="str">
            <v>EA</v>
          </cell>
          <cell r="E58">
            <v>968</v>
          </cell>
          <cell r="F58">
            <v>300000</v>
          </cell>
          <cell r="G58">
            <v>1031</v>
          </cell>
          <cell r="H58">
            <v>350000</v>
          </cell>
          <cell r="K58">
            <v>300000</v>
          </cell>
        </row>
        <row r="59">
          <cell r="A59" t="str">
            <v>COPPER PLATE(5t×25)</v>
          </cell>
          <cell r="B59" t="str">
            <v>COPPER PLATE</v>
          </cell>
          <cell r="C59" t="str">
            <v>5t×25</v>
          </cell>
          <cell r="D59" t="str">
            <v>m</v>
          </cell>
          <cell r="E59">
            <v>839</v>
          </cell>
          <cell r="F59">
            <v>3153</v>
          </cell>
          <cell r="G59">
            <v>888</v>
          </cell>
          <cell r="H59">
            <v>3850</v>
          </cell>
          <cell r="K59">
            <v>3153</v>
          </cell>
        </row>
        <row r="60">
          <cell r="A60" t="str">
            <v>DIVIDER(750MHz)</v>
          </cell>
          <cell r="B60" t="str">
            <v>DIVIDER</v>
          </cell>
          <cell r="C60" t="str">
            <v>750MHz</v>
          </cell>
          <cell r="D60" t="str">
            <v>EA</v>
          </cell>
          <cell r="E60">
            <v>968</v>
          </cell>
          <cell r="F60">
            <v>30000</v>
          </cell>
          <cell r="G60">
            <v>1031</v>
          </cell>
          <cell r="H60">
            <v>320000</v>
          </cell>
          <cell r="K60">
            <v>30000</v>
          </cell>
        </row>
        <row r="61">
          <cell r="A61" t="str">
            <v>DUL SEEL(400g)</v>
          </cell>
          <cell r="B61" t="str">
            <v>DUL SEEL</v>
          </cell>
          <cell r="C61" t="str">
            <v>400g</v>
          </cell>
          <cell r="D61" t="str">
            <v>EA</v>
          </cell>
          <cell r="E61">
            <v>919</v>
          </cell>
          <cell r="F61">
            <v>2000</v>
          </cell>
          <cell r="K61">
            <v>2000</v>
          </cell>
        </row>
        <row r="62">
          <cell r="A62" t="str">
            <v>FIBER CABLE TERMINEL(12CORE)</v>
          </cell>
          <cell r="B62" t="str">
            <v>FIBER CABLE TERMINEL</v>
          </cell>
          <cell r="C62" t="str">
            <v>12CORE</v>
          </cell>
          <cell r="D62" t="str">
            <v>EA</v>
          </cell>
          <cell r="E62">
            <v>836</v>
          </cell>
          <cell r="F62">
            <v>280000</v>
          </cell>
          <cell r="G62">
            <v>885</v>
          </cell>
          <cell r="H62">
            <v>280000</v>
          </cell>
          <cell r="K62">
            <v>280000</v>
          </cell>
        </row>
        <row r="63">
          <cell r="A63" t="str">
            <v>FLINT GUN()</v>
          </cell>
          <cell r="B63" t="str">
            <v>FLINT GUN</v>
          </cell>
          <cell r="D63" t="str">
            <v>EA</v>
          </cell>
          <cell r="E63">
            <v>919</v>
          </cell>
          <cell r="F63">
            <v>10000</v>
          </cell>
          <cell r="G63">
            <v>962</v>
          </cell>
          <cell r="H63">
            <v>10000</v>
          </cell>
          <cell r="K63">
            <v>10000</v>
          </cell>
        </row>
        <row r="64">
          <cell r="A64" t="str">
            <v>HANDLE CLAMP(MEDIUM)</v>
          </cell>
          <cell r="B64" t="str">
            <v>HANDLE CLAMP</v>
          </cell>
          <cell r="C64" t="str">
            <v>MEDIUM</v>
          </cell>
          <cell r="D64" t="str">
            <v>EA</v>
          </cell>
          <cell r="E64">
            <v>919</v>
          </cell>
          <cell r="F64">
            <v>50000</v>
          </cell>
          <cell r="G64">
            <v>962</v>
          </cell>
          <cell r="H64">
            <v>40000</v>
          </cell>
          <cell r="K64">
            <v>40000</v>
          </cell>
        </row>
        <row r="65">
          <cell r="A65" t="str">
            <v>HEAD AMP(750MHz)</v>
          </cell>
          <cell r="B65" t="str">
            <v>HEAD AMP</v>
          </cell>
          <cell r="C65" t="str">
            <v>750MHz</v>
          </cell>
          <cell r="D65" t="str">
            <v>EA</v>
          </cell>
          <cell r="E65">
            <v>968</v>
          </cell>
          <cell r="F65">
            <v>500000</v>
          </cell>
          <cell r="K65">
            <v>500000</v>
          </cell>
        </row>
        <row r="66">
          <cell r="A66" t="str">
            <v>JUMPER TROUGH()</v>
          </cell>
          <cell r="B66" t="str">
            <v>JUMPER TROUGH</v>
          </cell>
          <cell r="D66" t="str">
            <v>EA</v>
          </cell>
          <cell r="E66" t="str">
            <v>견적A사</v>
          </cell>
          <cell r="F66">
            <v>25000</v>
          </cell>
          <cell r="G66" t="str">
            <v>견적B사</v>
          </cell>
          <cell r="H66">
            <v>27500</v>
          </cell>
          <cell r="I66" t="str">
            <v>견적C사</v>
          </cell>
          <cell r="J66">
            <v>29000</v>
          </cell>
          <cell r="K66">
            <v>26000</v>
          </cell>
        </row>
        <row r="67">
          <cell r="A67" t="str">
            <v>LEVEL SETTER(6CH)</v>
          </cell>
          <cell r="B67" t="str">
            <v>LEVEL SETTER</v>
          </cell>
          <cell r="C67" t="str">
            <v>6CH</v>
          </cell>
          <cell r="D67" t="str">
            <v>EA</v>
          </cell>
          <cell r="E67">
            <v>968</v>
          </cell>
          <cell r="F67">
            <v>150000</v>
          </cell>
          <cell r="G67">
            <v>1031</v>
          </cell>
          <cell r="H67">
            <v>150000</v>
          </cell>
          <cell r="K67">
            <v>150000</v>
          </cell>
        </row>
        <row r="68">
          <cell r="A68" t="str">
            <v>MODULATOR(750MHz)</v>
          </cell>
          <cell r="B68" t="str">
            <v>MODULATOR</v>
          </cell>
          <cell r="C68" t="str">
            <v>750MHz</v>
          </cell>
          <cell r="D68" t="str">
            <v>EA</v>
          </cell>
          <cell r="E68">
            <v>968</v>
          </cell>
          <cell r="F68">
            <v>600000</v>
          </cell>
          <cell r="G68">
            <v>1031</v>
          </cell>
          <cell r="H68">
            <v>700000</v>
          </cell>
          <cell r="K68">
            <v>600000</v>
          </cell>
        </row>
        <row r="69">
          <cell r="A69" t="str">
            <v>MODULATOR JACK(RJ-45)</v>
          </cell>
          <cell r="B69" t="str">
            <v>MODULATOR JACK</v>
          </cell>
          <cell r="C69" t="str">
            <v>RJ-45</v>
          </cell>
          <cell r="D69" t="str">
            <v>EA</v>
          </cell>
          <cell r="E69">
            <v>837</v>
          </cell>
          <cell r="F69">
            <v>5580</v>
          </cell>
          <cell r="G69">
            <v>885</v>
          </cell>
          <cell r="H69">
            <v>5580</v>
          </cell>
          <cell r="K69">
            <v>5580</v>
          </cell>
        </row>
        <row r="70">
          <cell r="A70" t="str">
            <v>MOLD(MEDIUM)(14Sq-동봉Φ18)</v>
          </cell>
          <cell r="B70" t="str">
            <v>MOLD(MEDIUM)</v>
          </cell>
          <cell r="C70" t="str">
            <v>14Sq-동봉Φ18</v>
          </cell>
          <cell r="D70" t="str">
            <v>EA</v>
          </cell>
          <cell r="E70">
            <v>919</v>
          </cell>
          <cell r="F70">
            <v>50000</v>
          </cell>
          <cell r="G70">
            <v>962</v>
          </cell>
          <cell r="H70">
            <v>40000</v>
          </cell>
          <cell r="K70">
            <v>40000</v>
          </cell>
        </row>
        <row r="71">
          <cell r="A71" t="str">
            <v>MOLD(MEDIUM)(60Sq-+(수평))</v>
          </cell>
          <cell r="B71" t="str">
            <v>MOLD(MEDIUM)</v>
          </cell>
          <cell r="C71" t="str">
            <v>60Sq-+(수평)</v>
          </cell>
          <cell r="D71" t="str">
            <v>EA</v>
          </cell>
          <cell r="E71">
            <v>919</v>
          </cell>
          <cell r="F71">
            <v>50000</v>
          </cell>
          <cell r="G71">
            <v>962</v>
          </cell>
          <cell r="H71">
            <v>40000</v>
          </cell>
          <cell r="K71">
            <v>40000</v>
          </cell>
        </row>
        <row r="72">
          <cell r="A72" t="str">
            <v>MOLD(MEDIUM)(60Sq-동판)</v>
          </cell>
          <cell r="B72" t="str">
            <v>MOLD(MEDIUM)</v>
          </cell>
          <cell r="C72" t="str">
            <v>60Sq-동판</v>
          </cell>
          <cell r="D72" t="str">
            <v>EA</v>
          </cell>
          <cell r="E72">
            <v>919</v>
          </cell>
          <cell r="F72">
            <v>50000</v>
          </cell>
          <cell r="G72">
            <v>962</v>
          </cell>
          <cell r="H72">
            <v>40000</v>
          </cell>
          <cell r="K72">
            <v>40000</v>
          </cell>
        </row>
        <row r="73">
          <cell r="A73" t="str">
            <v>MOLD(MEDIUM)(60Sq-T(수평))</v>
          </cell>
          <cell r="B73" t="str">
            <v>MOLD(MEDIUM)</v>
          </cell>
          <cell r="C73" t="str">
            <v>60Sq-T(수평)</v>
          </cell>
          <cell r="D73" t="str">
            <v>EA</v>
          </cell>
          <cell r="E73">
            <v>919</v>
          </cell>
          <cell r="F73">
            <v>50000</v>
          </cell>
          <cell r="G73">
            <v>962</v>
          </cell>
          <cell r="H73">
            <v>40000</v>
          </cell>
          <cell r="K73">
            <v>40000</v>
          </cell>
        </row>
        <row r="74">
          <cell r="A74" t="str">
            <v>MONITOR&amp;CATV JACK PANEL(8:8(BNC))</v>
          </cell>
          <cell r="B74" t="str">
            <v>MONITOR&amp;CATV JACK PANEL</v>
          </cell>
          <cell r="C74" t="str">
            <v>8:8(BNC)</v>
          </cell>
          <cell r="D74" t="str">
            <v>EA</v>
          </cell>
          <cell r="E74" t="str">
            <v>견적A사</v>
          </cell>
          <cell r="F74">
            <v>240000</v>
          </cell>
          <cell r="G74" t="str">
            <v>견적B사</v>
          </cell>
          <cell r="H74">
            <v>260000</v>
          </cell>
          <cell r="I74" t="str">
            <v>견적C사</v>
          </cell>
          <cell r="J74">
            <v>250000</v>
          </cell>
          <cell r="K74">
            <v>240000</v>
          </cell>
        </row>
        <row r="75">
          <cell r="A75" t="str">
            <v>NAME PLATE(아크릴(중))</v>
          </cell>
          <cell r="B75" t="str">
            <v>NAME PLATE</v>
          </cell>
          <cell r="C75" t="str">
            <v>아크릴(중)</v>
          </cell>
          <cell r="D75" t="str">
            <v>EA</v>
          </cell>
          <cell r="G75">
            <v>885</v>
          </cell>
          <cell r="H75">
            <v>2000</v>
          </cell>
          <cell r="K75">
            <v>2000</v>
          </cell>
        </row>
        <row r="76">
          <cell r="A76" t="str">
            <v>PATCH PANEL(24PORT)</v>
          </cell>
          <cell r="B76" t="str">
            <v>PATCH PANEL</v>
          </cell>
          <cell r="C76" t="str">
            <v>24PORT</v>
          </cell>
          <cell r="D76" t="str">
            <v>EA</v>
          </cell>
          <cell r="E76">
            <v>837</v>
          </cell>
          <cell r="F76">
            <v>143920</v>
          </cell>
          <cell r="G76">
            <v>885</v>
          </cell>
          <cell r="H76">
            <v>143920</v>
          </cell>
          <cell r="K76">
            <v>143920</v>
          </cell>
        </row>
        <row r="77">
          <cell r="A77" t="str">
            <v>POWDER(#115)</v>
          </cell>
          <cell r="B77" t="str">
            <v>POWDER</v>
          </cell>
          <cell r="C77" t="str">
            <v>#115</v>
          </cell>
          <cell r="D77" t="str">
            <v>EA</v>
          </cell>
          <cell r="E77">
            <v>919</v>
          </cell>
          <cell r="F77">
            <v>4000</v>
          </cell>
          <cell r="G77">
            <v>962</v>
          </cell>
          <cell r="H77">
            <v>3800</v>
          </cell>
          <cell r="K77">
            <v>3800</v>
          </cell>
        </row>
        <row r="78">
          <cell r="A78" t="str">
            <v>POWDER(#32)</v>
          </cell>
          <cell r="B78" t="str">
            <v>POWDER</v>
          </cell>
          <cell r="C78" t="str">
            <v>#32</v>
          </cell>
          <cell r="D78" t="str">
            <v>EA</v>
          </cell>
          <cell r="E78">
            <v>919</v>
          </cell>
          <cell r="F78">
            <v>1500</v>
          </cell>
          <cell r="G78">
            <v>962</v>
          </cell>
          <cell r="H78">
            <v>1800</v>
          </cell>
          <cell r="K78">
            <v>1500</v>
          </cell>
        </row>
        <row r="79">
          <cell r="A79" t="str">
            <v>POWDER(#90)</v>
          </cell>
          <cell r="B79" t="str">
            <v>POWDER</v>
          </cell>
          <cell r="C79" t="str">
            <v>#90</v>
          </cell>
          <cell r="D79" t="str">
            <v>EA</v>
          </cell>
          <cell r="E79">
            <v>919</v>
          </cell>
          <cell r="F79">
            <v>3200</v>
          </cell>
          <cell r="G79">
            <v>962</v>
          </cell>
          <cell r="H79">
            <v>3000</v>
          </cell>
          <cell r="K79">
            <v>3000</v>
          </cell>
        </row>
        <row r="80">
          <cell r="A80" t="str">
            <v>POWER DISTRIBUTOR(CATV용 220V)</v>
          </cell>
          <cell r="B80" t="str">
            <v>POWER DISTRIBUTOR</v>
          </cell>
          <cell r="C80" t="str">
            <v>CATV용 220V</v>
          </cell>
          <cell r="D80" t="str">
            <v>EA</v>
          </cell>
          <cell r="E80">
            <v>985</v>
          </cell>
          <cell r="F80">
            <v>350000</v>
          </cell>
          <cell r="G80">
            <v>1031</v>
          </cell>
          <cell r="H80">
            <v>350000</v>
          </cell>
          <cell r="K80">
            <v>350000</v>
          </cell>
        </row>
        <row r="81">
          <cell r="A81" t="str">
            <v>RACK(19″)</v>
          </cell>
          <cell r="B81" t="str">
            <v>RACK</v>
          </cell>
          <cell r="C81" t="str">
            <v>19″</v>
          </cell>
          <cell r="D81" t="str">
            <v>EA</v>
          </cell>
          <cell r="E81">
            <v>957</v>
          </cell>
          <cell r="F81">
            <v>395000</v>
          </cell>
          <cell r="G81">
            <v>1029</v>
          </cell>
          <cell r="H81">
            <v>350000</v>
          </cell>
          <cell r="K81">
            <v>350000</v>
          </cell>
        </row>
        <row r="82">
          <cell r="A82" t="str">
            <v>RACK(500x600x200)</v>
          </cell>
          <cell r="B82" t="str">
            <v>RACK</v>
          </cell>
          <cell r="C82" t="str">
            <v>500x600x200</v>
          </cell>
          <cell r="D82" t="str">
            <v>EA</v>
          </cell>
          <cell r="E82" t="str">
            <v>견적A사</v>
          </cell>
          <cell r="F82">
            <v>320000</v>
          </cell>
          <cell r="G82" t="str">
            <v>견적B사</v>
          </cell>
          <cell r="H82">
            <v>300000</v>
          </cell>
          <cell r="I82" t="str">
            <v>견적C사</v>
          </cell>
          <cell r="J82">
            <v>310000</v>
          </cell>
          <cell r="K82">
            <v>300000</v>
          </cell>
        </row>
        <row r="83">
          <cell r="A83" t="str">
            <v>RACK(600x600x200)</v>
          </cell>
          <cell r="B83" t="str">
            <v>RACK</v>
          </cell>
          <cell r="C83" t="str">
            <v>600x600x200</v>
          </cell>
          <cell r="D83" t="str">
            <v>EA</v>
          </cell>
          <cell r="E83" t="str">
            <v>견적A사</v>
          </cell>
          <cell r="F83">
            <v>360000</v>
          </cell>
          <cell r="G83" t="str">
            <v>견적B사</v>
          </cell>
          <cell r="H83">
            <v>350000</v>
          </cell>
          <cell r="I83" t="str">
            <v>견적C사</v>
          </cell>
          <cell r="J83">
            <v>370000</v>
          </cell>
          <cell r="K83">
            <v>350000</v>
          </cell>
        </row>
        <row r="84">
          <cell r="A84" t="str">
            <v>RACK(800x600x200)</v>
          </cell>
          <cell r="B84" t="str">
            <v>RACK</v>
          </cell>
          <cell r="C84" t="str">
            <v>800x600x200</v>
          </cell>
          <cell r="D84" t="str">
            <v>EA</v>
          </cell>
          <cell r="E84" t="str">
            <v>견적A사</v>
          </cell>
          <cell r="F84">
            <v>470000</v>
          </cell>
          <cell r="G84" t="str">
            <v>견적B사</v>
          </cell>
          <cell r="H84">
            <v>450000</v>
          </cell>
          <cell r="I84" t="str">
            <v>견적C사</v>
          </cell>
          <cell r="J84">
            <v>470000</v>
          </cell>
          <cell r="K84">
            <v>450000</v>
          </cell>
        </row>
        <row r="85">
          <cell r="A85" t="str">
            <v>RACK(900x600x200)</v>
          </cell>
          <cell r="B85" t="str">
            <v>RACK</v>
          </cell>
          <cell r="C85" t="str">
            <v>900x600x200</v>
          </cell>
          <cell r="D85" t="str">
            <v>EA</v>
          </cell>
          <cell r="E85" t="str">
            <v>견적A사</v>
          </cell>
          <cell r="F85">
            <v>570000</v>
          </cell>
          <cell r="G85" t="str">
            <v>견적B사</v>
          </cell>
          <cell r="H85">
            <v>550000</v>
          </cell>
          <cell r="I85" t="str">
            <v>견적C사</v>
          </cell>
          <cell r="J85">
            <v>580000</v>
          </cell>
          <cell r="K85">
            <v>550000</v>
          </cell>
        </row>
        <row r="86">
          <cell r="A86" t="str">
            <v>TV기기수납함(400×500×200)</v>
          </cell>
          <cell r="B86" t="str">
            <v>TV기기수납함</v>
          </cell>
          <cell r="C86" t="str">
            <v>400×500×200</v>
          </cell>
          <cell r="D86" t="str">
            <v>면</v>
          </cell>
          <cell r="E86" t="str">
            <v>견적A사</v>
          </cell>
          <cell r="F86">
            <v>270000</v>
          </cell>
          <cell r="G86" t="str">
            <v>견적B사</v>
          </cell>
          <cell r="H86">
            <v>270000</v>
          </cell>
          <cell r="I86" t="str">
            <v>견적C사</v>
          </cell>
          <cell r="J86">
            <v>280000</v>
          </cell>
          <cell r="K86">
            <v>270000</v>
          </cell>
        </row>
        <row r="87">
          <cell r="A87" t="str">
            <v>PATCH CORD(2M (RJ-45/110B-1P))</v>
          </cell>
          <cell r="B87" t="str">
            <v>PATCH CORD</v>
          </cell>
          <cell r="C87" t="str">
            <v>2M (RJ-45/110B-1P)</v>
          </cell>
          <cell r="D87" t="str">
            <v>EA</v>
          </cell>
          <cell r="E87" t="str">
            <v>견적A사</v>
          </cell>
          <cell r="F87">
            <v>18500</v>
          </cell>
          <cell r="G87" t="str">
            <v>견적B사</v>
          </cell>
          <cell r="H87">
            <v>19500</v>
          </cell>
          <cell r="I87" t="str">
            <v>견적C사</v>
          </cell>
          <cell r="J87">
            <v>13000</v>
          </cell>
          <cell r="K87">
            <v>13000</v>
          </cell>
        </row>
        <row r="88">
          <cell r="A88" t="str">
            <v>노출 OUTLET(6PORT용)</v>
          </cell>
          <cell r="B88" t="str">
            <v>노출 OUTLET</v>
          </cell>
          <cell r="C88" t="str">
            <v>6PORT용</v>
          </cell>
          <cell r="D88" t="str">
            <v>개</v>
          </cell>
          <cell r="E88" t="str">
            <v>견적A사</v>
          </cell>
          <cell r="F88">
            <v>43300</v>
          </cell>
          <cell r="G88" t="str">
            <v>견적B사</v>
          </cell>
          <cell r="H88">
            <v>45700</v>
          </cell>
          <cell r="I88" t="str">
            <v>견적C사</v>
          </cell>
          <cell r="J88">
            <v>47700</v>
          </cell>
          <cell r="K88">
            <v>43300</v>
          </cell>
        </row>
        <row r="89">
          <cell r="A89" t="str">
            <v>VTR(6헤드)</v>
          </cell>
          <cell r="B89" t="str">
            <v>VTR</v>
          </cell>
          <cell r="C89" t="str">
            <v>6헤드</v>
          </cell>
          <cell r="D89" t="str">
            <v>EA</v>
          </cell>
          <cell r="E89">
            <v>954</v>
          </cell>
          <cell r="F89">
            <v>450000</v>
          </cell>
          <cell r="G89">
            <v>1161</v>
          </cell>
          <cell r="H89">
            <v>368000</v>
          </cell>
          <cell r="K89">
            <v>368000</v>
          </cell>
        </row>
      </sheetData>
      <sheetData sheetId="2" refreshError="1">
        <row r="3">
          <cell r="A3" t="str">
            <v>"U" SUPPORT((H.D) L800)</v>
          </cell>
          <cell r="B3" t="str">
            <v>"U" SUPPORT</v>
          </cell>
          <cell r="C3" t="str">
            <v>(H.D) L800</v>
          </cell>
          <cell r="D3" t="str">
            <v>개</v>
          </cell>
          <cell r="E3">
            <v>861</v>
          </cell>
          <cell r="F3">
            <v>23400</v>
          </cell>
          <cell r="G3">
            <v>912</v>
          </cell>
          <cell r="H3">
            <v>23400</v>
          </cell>
          <cell r="K3">
            <v>23400</v>
          </cell>
        </row>
        <row r="4">
          <cell r="A4" t="str">
            <v>1종 가요관(16C ㉿고장력방수)</v>
          </cell>
          <cell r="B4" t="str">
            <v>1종 가요관</v>
          </cell>
          <cell r="C4" t="str">
            <v>16C ㉿고장력방수</v>
          </cell>
          <cell r="D4" t="str">
            <v>M</v>
          </cell>
          <cell r="E4">
            <v>852</v>
          </cell>
          <cell r="F4">
            <v>1280</v>
          </cell>
          <cell r="G4">
            <v>901</v>
          </cell>
          <cell r="H4">
            <v>1300</v>
          </cell>
          <cell r="K4">
            <v>1280</v>
          </cell>
        </row>
        <row r="5">
          <cell r="A5" t="str">
            <v>1종 가요관(16C㉿고장력비방수)</v>
          </cell>
          <cell r="B5" t="str">
            <v>1종 가요관</v>
          </cell>
          <cell r="C5" t="str">
            <v>16C㉿고장력비방수</v>
          </cell>
          <cell r="D5" t="str">
            <v>M</v>
          </cell>
          <cell r="E5">
            <v>852</v>
          </cell>
          <cell r="F5">
            <v>620</v>
          </cell>
          <cell r="G5">
            <v>901</v>
          </cell>
          <cell r="H5">
            <v>700</v>
          </cell>
          <cell r="K5">
            <v>620</v>
          </cell>
        </row>
        <row r="6">
          <cell r="A6" t="str">
            <v>1종 가요관(22C㉿고장력방수)</v>
          </cell>
          <cell r="B6" t="str">
            <v>1종 가요관</v>
          </cell>
          <cell r="C6" t="str">
            <v>22C㉿고장력방수</v>
          </cell>
          <cell r="D6" t="str">
            <v>M</v>
          </cell>
          <cell r="E6">
            <v>852</v>
          </cell>
          <cell r="F6">
            <v>1620</v>
          </cell>
          <cell r="G6">
            <v>901</v>
          </cell>
          <cell r="H6">
            <v>1610</v>
          </cell>
          <cell r="K6">
            <v>1610</v>
          </cell>
        </row>
        <row r="7">
          <cell r="A7" t="str">
            <v>1종 가요관(22C㉿고장력비방수)</v>
          </cell>
          <cell r="B7" t="str">
            <v>1종 가요관</v>
          </cell>
          <cell r="C7" t="str">
            <v>22C㉿고장력비방수</v>
          </cell>
          <cell r="D7" t="str">
            <v>M</v>
          </cell>
          <cell r="E7">
            <v>852</v>
          </cell>
          <cell r="F7">
            <v>860</v>
          </cell>
          <cell r="G7">
            <v>901</v>
          </cell>
          <cell r="H7">
            <v>1220</v>
          </cell>
          <cell r="K7">
            <v>860</v>
          </cell>
        </row>
        <row r="8">
          <cell r="A8" t="str">
            <v>1종 가요관(28C㉿고장력비방수)</v>
          </cell>
          <cell r="B8" t="str">
            <v>1종 가요관</v>
          </cell>
          <cell r="C8" t="str">
            <v>28C㉿고장력비방수</v>
          </cell>
          <cell r="D8" t="str">
            <v>M</v>
          </cell>
          <cell r="E8">
            <v>852</v>
          </cell>
          <cell r="F8">
            <v>1090</v>
          </cell>
          <cell r="G8">
            <v>901</v>
          </cell>
          <cell r="H8">
            <v>1440</v>
          </cell>
          <cell r="K8">
            <v>1090</v>
          </cell>
        </row>
        <row r="9">
          <cell r="A9" t="str">
            <v>2종 비닐 절연전선(HIV 2.0㎟)</v>
          </cell>
          <cell r="B9" t="str">
            <v>2종 비닐 절연전선</v>
          </cell>
          <cell r="C9" t="str">
            <v>HIV 2.0㎟</v>
          </cell>
          <cell r="D9" t="str">
            <v>M</v>
          </cell>
          <cell r="E9">
            <v>826</v>
          </cell>
          <cell r="F9">
            <v>92</v>
          </cell>
          <cell r="G9">
            <v>873</v>
          </cell>
          <cell r="H9">
            <v>89</v>
          </cell>
          <cell r="K9">
            <v>89</v>
          </cell>
        </row>
        <row r="10">
          <cell r="A10" t="str">
            <v>2종 비닐 절연전선(HIV 5.5㎟)</v>
          </cell>
          <cell r="B10" t="str">
            <v>2종 비닐 절연전선</v>
          </cell>
          <cell r="C10" t="str">
            <v>HIV 5.5㎟</v>
          </cell>
          <cell r="D10" t="str">
            <v>M</v>
          </cell>
          <cell r="E10">
            <v>826</v>
          </cell>
          <cell r="F10">
            <v>220</v>
          </cell>
          <cell r="G10">
            <v>873</v>
          </cell>
          <cell r="H10">
            <v>214</v>
          </cell>
          <cell r="K10">
            <v>214</v>
          </cell>
        </row>
        <row r="11">
          <cell r="A11" t="str">
            <v>4각 BOX(중형 54㎜)</v>
          </cell>
          <cell r="B11" t="str">
            <v>4각 BOX</v>
          </cell>
          <cell r="C11" t="str">
            <v>중형 54㎜</v>
          </cell>
          <cell r="D11" t="str">
            <v>개</v>
          </cell>
          <cell r="E11">
            <v>857</v>
          </cell>
          <cell r="F11">
            <v>832</v>
          </cell>
          <cell r="G11">
            <v>913</v>
          </cell>
          <cell r="H11">
            <v>1280</v>
          </cell>
          <cell r="K11">
            <v>832</v>
          </cell>
        </row>
        <row r="12">
          <cell r="A12" t="str">
            <v>4각 BOX(MODULAR JACK용)</v>
          </cell>
          <cell r="B12" t="str">
            <v>4각 BOX</v>
          </cell>
          <cell r="C12" t="str">
            <v>MODULAR JACK용</v>
          </cell>
          <cell r="D12" t="str">
            <v>개</v>
          </cell>
          <cell r="E12">
            <v>857</v>
          </cell>
          <cell r="F12">
            <v>832</v>
          </cell>
          <cell r="G12">
            <v>913</v>
          </cell>
          <cell r="H12">
            <v>1280</v>
          </cell>
          <cell r="K12">
            <v>832</v>
          </cell>
        </row>
        <row r="13">
          <cell r="A13" t="str">
            <v>600V 가교 PE CABLE(3.5㎟/2C)</v>
          </cell>
          <cell r="B13" t="str">
            <v>600V 가교 PE CABLE</v>
          </cell>
          <cell r="C13" t="str">
            <v>3.5㎟/2C</v>
          </cell>
          <cell r="D13" t="str">
            <v>M</v>
          </cell>
          <cell r="E13">
            <v>830</v>
          </cell>
          <cell r="F13">
            <v>614</v>
          </cell>
          <cell r="G13">
            <v>881</v>
          </cell>
          <cell r="H13">
            <v>495</v>
          </cell>
          <cell r="K13">
            <v>495</v>
          </cell>
        </row>
        <row r="14">
          <cell r="A14" t="str">
            <v>600V 가교 PE CABLE(5.5㎟/2C)</v>
          </cell>
          <cell r="B14" t="str">
            <v>600V 가교 PE CABLE</v>
          </cell>
          <cell r="C14" t="str">
            <v>5.5㎟/2C</v>
          </cell>
          <cell r="D14" t="str">
            <v>M</v>
          </cell>
          <cell r="E14">
            <v>830</v>
          </cell>
          <cell r="F14">
            <v>820</v>
          </cell>
          <cell r="G14">
            <v>881</v>
          </cell>
          <cell r="H14">
            <v>660</v>
          </cell>
          <cell r="K14">
            <v>660</v>
          </cell>
        </row>
        <row r="15">
          <cell r="A15" t="str">
            <v>600V 비닐절연전선(IV 1.6mm)</v>
          </cell>
          <cell r="B15" t="str">
            <v>600V 비닐절연전선</v>
          </cell>
          <cell r="C15" t="str">
            <v>IV 1.6mm</v>
          </cell>
          <cell r="D15" t="str">
            <v>M</v>
          </cell>
          <cell r="E15">
            <v>826</v>
          </cell>
          <cell r="F15">
            <v>77</v>
          </cell>
          <cell r="G15">
            <v>873</v>
          </cell>
          <cell r="H15">
            <v>71</v>
          </cell>
          <cell r="K15">
            <v>71</v>
          </cell>
        </row>
        <row r="16">
          <cell r="A16" t="str">
            <v>600V 비닐절연전선(IV 2.0mm)</v>
          </cell>
          <cell r="B16" t="str">
            <v>600V 비닐절연전선</v>
          </cell>
          <cell r="C16" t="str">
            <v>IV 2.0mm</v>
          </cell>
          <cell r="D16" t="str">
            <v>M</v>
          </cell>
          <cell r="E16">
            <v>826</v>
          </cell>
          <cell r="F16">
            <v>114</v>
          </cell>
          <cell r="G16">
            <v>873</v>
          </cell>
          <cell r="H16">
            <v>105</v>
          </cell>
          <cell r="K16">
            <v>105</v>
          </cell>
        </row>
        <row r="17">
          <cell r="A17" t="str">
            <v>8각 BOX(중형 54㎜)</v>
          </cell>
          <cell r="B17" t="str">
            <v>8각 BOX</v>
          </cell>
          <cell r="C17" t="str">
            <v>중형 54㎜</v>
          </cell>
          <cell r="D17" t="str">
            <v>개</v>
          </cell>
          <cell r="E17">
            <v>857</v>
          </cell>
          <cell r="F17">
            <v>714</v>
          </cell>
          <cell r="G17">
            <v>913</v>
          </cell>
          <cell r="H17">
            <v>1240</v>
          </cell>
          <cell r="K17">
            <v>714</v>
          </cell>
        </row>
        <row r="18">
          <cell r="A18" t="str">
            <v>강제전선관(아연도 16C(노출))</v>
          </cell>
          <cell r="B18" t="str">
            <v>강제전선관</v>
          </cell>
          <cell r="C18" t="str">
            <v>아연도 16C(노출)</v>
          </cell>
          <cell r="D18" t="str">
            <v>M</v>
          </cell>
          <cell r="E18">
            <v>851</v>
          </cell>
          <cell r="F18">
            <v>1030</v>
          </cell>
          <cell r="G18">
            <v>903</v>
          </cell>
          <cell r="H18">
            <v>1044</v>
          </cell>
          <cell r="K18">
            <v>1030</v>
          </cell>
        </row>
        <row r="19">
          <cell r="A19" t="str">
            <v>강제전선관(아연도 16C(매입))</v>
          </cell>
          <cell r="B19" t="str">
            <v>강제전선관</v>
          </cell>
          <cell r="C19" t="str">
            <v>아연도 16C(매입)</v>
          </cell>
          <cell r="D19" t="str">
            <v>M</v>
          </cell>
          <cell r="E19">
            <v>851</v>
          </cell>
          <cell r="F19">
            <v>1030</v>
          </cell>
          <cell r="G19">
            <v>903</v>
          </cell>
          <cell r="H19">
            <v>1044</v>
          </cell>
          <cell r="K19">
            <v>1030</v>
          </cell>
        </row>
        <row r="20">
          <cell r="A20" t="str">
            <v>강제전선관(아연도 22C(노출))</v>
          </cell>
          <cell r="B20" t="str">
            <v>강제전선관</v>
          </cell>
          <cell r="C20" t="str">
            <v>아연도 22C(노출)</v>
          </cell>
          <cell r="D20" t="str">
            <v>M</v>
          </cell>
          <cell r="E20">
            <v>851</v>
          </cell>
          <cell r="F20">
            <v>1308</v>
          </cell>
          <cell r="G20">
            <v>903</v>
          </cell>
          <cell r="H20">
            <v>1338</v>
          </cell>
          <cell r="K20">
            <v>1308</v>
          </cell>
        </row>
        <row r="21">
          <cell r="A21" t="str">
            <v>강제전선관(아연도 22C(매입))</v>
          </cell>
          <cell r="B21" t="str">
            <v>강제전선관</v>
          </cell>
          <cell r="C21" t="str">
            <v>아연도 22C(매입)</v>
          </cell>
          <cell r="D21" t="str">
            <v>M</v>
          </cell>
          <cell r="E21">
            <v>851</v>
          </cell>
          <cell r="F21">
            <v>1308</v>
          </cell>
          <cell r="G21">
            <v>903</v>
          </cell>
          <cell r="H21">
            <v>1338</v>
          </cell>
          <cell r="K21">
            <v>1308</v>
          </cell>
        </row>
        <row r="22">
          <cell r="A22" t="str">
            <v>강제전선관(아연도 28C(노출))</v>
          </cell>
          <cell r="B22" t="str">
            <v>강제전선관</v>
          </cell>
          <cell r="C22" t="str">
            <v>아연도 28C(노출)</v>
          </cell>
          <cell r="D22" t="str">
            <v>M</v>
          </cell>
          <cell r="E22">
            <v>851</v>
          </cell>
          <cell r="F22">
            <v>1708</v>
          </cell>
          <cell r="G22">
            <v>903</v>
          </cell>
          <cell r="H22">
            <v>1750</v>
          </cell>
          <cell r="K22">
            <v>1708</v>
          </cell>
        </row>
        <row r="23">
          <cell r="A23" t="str">
            <v>강제전선관(아연도 28C(매입))</v>
          </cell>
          <cell r="B23" t="str">
            <v>강제전선관</v>
          </cell>
          <cell r="C23" t="str">
            <v>아연도 28C(매입)</v>
          </cell>
          <cell r="D23" t="str">
            <v>M</v>
          </cell>
          <cell r="E23">
            <v>851</v>
          </cell>
          <cell r="F23">
            <v>1708</v>
          </cell>
          <cell r="G23">
            <v>903</v>
          </cell>
          <cell r="H23">
            <v>1750</v>
          </cell>
          <cell r="K23">
            <v>1708</v>
          </cell>
        </row>
        <row r="24">
          <cell r="A24" t="str">
            <v>강제전선관(아연도 36C(노출))</v>
          </cell>
          <cell r="B24" t="str">
            <v>강제전선관</v>
          </cell>
          <cell r="C24" t="str">
            <v>아연도 36C(노출)</v>
          </cell>
          <cell r="D24" t="str">
            <v>M</v>
          </cell>
          <cell r="E24">
            <v>851</v>
          </cell>
          <cell r="F24">
            <v>2094</v>
          </cell>
          <cell r="G24">
            <v>903</v>
          </cell>
          <cell r="H24">
            <v>2150</v>
          </cell>
          <cell r="K24">
            <v>2094</v>
          </cell>
        </row>
        <row r="25">
          <cell r="A25" t="str">
            <v>강제전선관(아연도 42C(노출))</v>
          </cell>
          <cell r="B25" t="str">
            <v>강제전선관</v>
          </cell>
          <cell r="C25" t="str">
            <v>아연도 42C(노출)</v>
          </cell>
          <cell r="D25" t="str">
            <v>M</v>
          </cell>
          <cell r="E25">
            <v>851</v>
          </cell>
          <cell r="F25">
            <v>2426</v>
          </cell>
          <cell r="G25">
            <v>903</v>
          </cell>
          <cell r="H25">
            <v>2492</v>
          </cell>
          <cell r="K25">
            <v>2426</v>
          </cell>
        </row>
        <row r="26">
          <cell r="A26" t="str">
            <v>강제전선관(아연도 54C(노출))</v>
          </cell>
          <cell r="B26" t="str">
            <v>강제전선관</v>
          </cell>
          <cell r="C26" t="str">
            <v>아연도 54C(노출)</v>
          </cell>
          <cell r="D26" t="str">
            <v>M</v>
          </cell>
          <cell r="E26">
            <v>851</v>
          </cell>
          <cell r="F26">
            <v>3385</v>
          </cell>
          <cell r="G26">
            <v>903</v>
          </cell>
          <cell r="H26">
            <v>3475</v>
          </cell>
          <cell r="K26">
            <v>3385</v>
          </cell>
        </row>
        <row r="27">
          <cell r="A27" t="str">
            <v>경질비닐전선관(HI PVC 100C)</v>
          </cell>
          <cell r="B27" t="str">
            <v>경질비닐전선관</v>
          </cell>
          <cell r="C27" t="str">
            <v>HI PVC 100C</v>
          </cell>
          <cell r="D27" t="str">
            <v>M</v>
          </cell>
          <cell r="E27">
            <v>855</v>
          </cell>
          <cell r="F27">
            <v>4250</v>
          </cell>
          <cell r="G27">
            <v>898</v>
          </cell>
          <cell r="H27">
            <v>5170</v>
          </cell>
          <cell r="K27">
            <v>4250</v>
          </cell>
        </row>
        <row r="28">
          <cell r="A28" t="str">
            <v>경질비닐전선관(HI PVC 16C)</v>
          </cell>
          <cell r="B28" t="str">
            <v>경질비닐전선관</v>
          </cell>
          <cell r="C28" t="str">
            <v>HI PVC 16C</v>
          </cell>
          <cell r="D28" t="str">
            <v>M</v>
          </cell>
          <cell r="E28">
            <v>855</v>
          </cell>
          <cell r="F28">
            <v>300</v>
          </cell>
          <cell r="G28">
            <v>898</v>
          </cell>
          <cell r="H28">
            <v>296</v>
          </cell>
          <cell r="K28">
            <v>296</v>
          </cell>
        </row>
        <row r="29">
          <cell r="A29" t="str">
            <v>경질비닐전선관(HI PVC 22C)</v>
          </cell>
          <cell r="B29" t="str">
            <v>경질비닐전선관</v>
          </cell>
          <cell r="C29" t="str">
            <v>HI PVC 22C</v>
          </cell>
          <cell r="D29" t="str">
            <v>M</v>
          </cell>
          <cell r="E29">
            <v>855</v>
          </cell>
          <cell r="F29">
            <v>350</v>
          </cell>
          <cell r="G29">
            <v>898</v>
          </cell>
          <cell r="H29">
            <v>355</v>
          </cell>
          <cell r="K29">
            <v>350</v>
          </cell>
        </row>
        <row r="30">
          <cell r="A30" t="str">
            <v>경질비닐전선관(HI PVC 54C)</v>
          </cell>
          <cell r="B30" t="str">
            <v>경질비닐전선관</v>
          </cell>
          <cell r="C30" t="str">
            <v>HI PVC 54C</v>
          </cell>
          <cell r="D30" t="str">
            <v>M</v>
          </cell>
          <cell r="E30">
            <v>855</v>
          </cell>
          <cell r="F30">
            <v>1800</v>
          </cell>
          <cell r="G30">
            <v>898</v>
          </cell>
          <cell r="H30">
            <v>1848</v>
          </cell>
          <cell r="K30">
            <v>1800</v>
          </cell>
        </row>
        <row r="31">
          <cell r="A31" t="str">
            <v>고발포동축케이블(5C-HFBT)</v>
          </cell>
          <cell r="B31" t="str">
            <v>고발포동축케이블</v>
          </cell>
          <cell r="C31" t="str">
            <v>5C-HFBT</v>
          </cell>
          <cell r="D31" t="str">
            <v>M</v>
          </cell>
          <cell r="E31">
            <v>843</v>
          </cell>
          <cell r="F31">
            <v>390</v>
          </cell>
          <cell r="K31">
            <v>390</v>
          </cell>
        </row>
        <row r="32">
          <cell r="A32" t="str">
            <v>고발포동축케이블(7C-HFBT)</v>
          </cell>
          <cell r="B32" t="str">
            <v>고발포동축케이블</v>
          </cell>
          <cell r="C32" t="str">
            <v>7C-HFBT</v>
          </cell>
          <cell r="D32" t="str">
            <v>M</v>
          </cell>
          <cell r="E32">
            <v>843</v>
          </cell>
          <cell r="F32">
            <v>640</v>
          </cell>
          <cell r="K32">
            <v>640</v>
          </cell>
        </row>
        <row r="33">
          <cell r="A33" t="str">
            <v>광 CABLE(12CORE)</v>
          </cell>
          <cell r="B33" t="str">
            <v>광 CABLE</v>
          </cell>
          <cell r="C33" t="str">
            <v>12CORE</v>
          </cell>
          <cell r="D33" t="str">
            <v>M</v>
          </cell>
          <cell r="E33">
            <v>836</v>
          </cell>
          <cell r="F33">
            <v>11000</v>
          </cell>
          <cell r="G33">
            <v>885</v>
          </cell>
          <cell r="H33">
            <v>5126</v>
          </cell>
          <cell r="K33">
            <v>5126</v>
          </cell>
        </row>
        <row r="34">
          <cell r="A34" t="str">
            <v>내열전선 FR-3(10Cx3.5㎟)</v>
          </cell>
          <cell r="B34" t="str">
            <v>내열전선 FR-3</v>
          </cell>
          <cell r="C34" t="str">
            <v>10Cx3.5㎟</v>
          </cell>
          <cell r="D34" t="str">
            <v>M</v>
          </cell>
          <cell r="E34">
            <v>832</v>
          </cell>
          <cell r="F34">
            <v>3725</v>
          </cell>
          <cell r="G34">
            <v>881</v>
          </cell>
          <cell r="H34">
            <v>2909</v>
          </cell>
          <cell r="K34">
            <v>2909</v>
          </cell>
        </row>
        <row r="35">
          <cell r="A35" t="str">
            <v>내열전선 FR-3(20Cx3.5㎟)</v>
          </cell>
          <cell r="B35" t="str">
            <v>내열전선 FR-3</v>
          </cell>
          <cell r="C35" t="str">
            <v>20Cx3.5㎟</v>
          </cell>
          <cell r="D35" t="str">
            <v>M</v>
          </cell>
          <cell r="E35">
            <v>832</v>
          </cell>
          <cell r="F35">
            <v>6787</v>
          </cell>
          <cell r="G35">
            <v>881</v>
          </cell>
          <cell r="H35">
            <v>5300</v>
          </cell>
          <cell r="K35">
            <v>5300</v>
          </cell>
        </row>
        <row r="36">
          <cell r="A36" t="str">
            <v>내열전선 FR-3(2Cx3.5㎟)</v>
          </cell>
          <cell r="B36" t="str">
            <v>내열전선 FR-3</v>
          </cell>
          <cell r="C36" t="str">
            <v>2Cx3.5㎟</v>
          </cell>
          <cell r="D36" t="str">
            <v>M</v>
          </cell>
          <cell r="E36">
            <v>832</v>
          </cell>
          <cell r="F36">
            <v>1227</v>
          </cell>
          <cell r="G36">
            <v>881</v>
          </cell>
          <cell r="H36">
            <v>958</v>
          </cell>
          <cell r="K36">
            <v>958</v>
          </cell>
        </row>
        <row r="37">
          <cell r="A37" t="str">
            <v>내열전선 FR-8(2Cx5.5㎟)</v>
          </cell>
          <cell r="B37" t="str">
            <v>내열전선 FR-8</v>
          </cell>
          <cell r="C37" t="str">
            <v>2Cx5.5㎟</v>
          </cell>
          <cell r="D37" t="str">
            <v>M</v>
          </cell>
          <cell r="E37">
            <v>830</v>
          </cell>
          <cell r="F37">
            <v>2296</v>
          </cell>
          <cell r="G37">
            <v>880</v>
          </cell>
          <cell r="H37">
            <v>1793</v>
          </cell>
          <cell r="K37">
            <v>1793</v>
          </cell>
        </row>
        <row r="38">
          <cell r="A38" t="str">
            <v>내열전선 FR-8(2Cx8㎟)</v>
          </cell>
          <cell r="B38" t="str">
            <v>내열전선 FR-8</v>
          </cell>
          <cell r="C38" t="str">
            <v>2Cx8㎟</v>
          </cell>
          <cell r="D38" t="str">
            <v>M</v>
          </cell>
          <cell r="E38">
            <v>830</v>
          </cell>
          <cell r="F38">
            <v>2709</v>
          </cell>
          <cell r="G38">
            <v>880</v>
          </cell>
          <cell r="H38">
            <v>2115</v>
          </cell>
          <cell r="K38">
            <v>2115</v>
          </cell>
        </row>
        <row r="39">
          <cell r="A39" t="str">
            <v>내열전선 FR-3(5Cx3.5㎟)</v>
          </cell>
          <cell r="B39" t="str">
            <v>내열전선 FR-3</v>
          </cell>
          <cell r="C39" t="str">
            <v>5Cx3.5㎟</v>
          </cell>
          <cell r="D39" t="str">
            <v>M</v>
          </cell>
          <cell r="E39">
            <v>832</v>
          </cell>
          <cell r="F39">
            <v>2195</v>
          </cell>
          <cell r="G39">
            <v>881</v>
          </cell>
          <cell r="H39">
            <v>1714</v>
          </cell>
          <cell r="K39">
            <v>1714</v>
          </cell>
        </row>
        <row r="40">
          <cell r="A40" t="str">
            <v>노말밴드(아연도 36C)</v>
          </cell>
          <cell r="B40" t="str">
            <v>노말밴드</v>
          </cell>
          <cell r="C40" t="str">
            <v>아연도 36C</v>
          </cell>
          <cell r="D40" t="str">
            <v>개</v>
          </cell>
          <cell r="E40">
            <v>832</v>
          </cell>
          <cell r="F40">
            <v>2500</v>
          </cell>
          <cell r="G40">
            <v>904</v>
          </cell>
          <cell r="H40">
            <v>2120</v>
          </cell>
          <cell r="K40">
            <v>2120</v>
          </cell>
        </row>
        <row r="41">
          <cell r="A41" t="str">
            <v>노말밴드(아연도28C)</v>
          </cell>
          <cell r="B41" t="str">
            <v>노말밴드</v>
          </cell>
          <cell r="C41" t="str">
            <v>아연도28C</v>
          </cell>
          <cell r="D41" t="str">
            <v>개</v>
          </cell>
          <cell r="E41">
            <v>832</v>
          </cell>
          <cell r="F41">
            <v>1875</v>
          </cell>
          <cell r="G41">
            <v>904</v>
          </cell>
          <cell r="H41">
            <v>1590</v>
          </cell>
          <cell r="K41">
            <v>1590</v>
          </cell>
        </row>
        <row r="42">
          <cell r="A42" t="str">
            <v>노말밴드(아연도42C)</v>
          </cell>
          <cell r="B42" t="str">
            <v>노말밴드</v>
          </cell>
          <cell r="C42" t="str">
            <v>아연도42C</v>
          </cell>
          <cell r="D42" t="str">
            <v>개</v>
          </cell>
          <cell r="E42">
            <v>832</v>
          </cell>
          <cell r="F42">
            <v>3250</v>
          </cell>
          <cell r="G42">
            <v>904</v>
          </cell>
          <cell r="H42">
            <v>2760</v>
          </cell>
          <cell r="K42">
            <v>2760</v>
          </cell>
        </row>
        <row r="43">
          <cell r="A43" t="str">
            <v>노말밴드(아연도54C)</v>
          </cell>
          <cell r="B43" t="str">
            <v>노말밴드</v>
          </cell>
          <cell r="C43" t="str">
            <v>아연도54C</v>
          </cell>
          <cell r="D43" t="str">
            <v>개</v>
          </cell>
          <cell r="E43">
            <v>832</v>
          </cell>
          <cell r="F43">
            <v>4625</v>
          </cell>
          <cell r="G43">
            <v>904</v>
          </cell>
          <cell r="H43">
            <v>3930</v>
          </cell>
          <cell r="K43">
            <v>3930</v>
          </cell>
        </row>
        <row r="44">
          <cell r="A44" t="str">
            <v>노출 OUTLET(6PORT용)</v>
          </cell>
          <cell r="B44" t="str">
            <v>노출 OUTLET</v>
          </cell>
          <cell r="C44" t="str">
            <v>6PORT용</v>
          </cell>
          <cell r="D44" t="str">
            <v>개</v>
          </cell>
          <cell r="E44" t="str">
            <v>견적A사</v>
          </cell>
          <cell r="F44">
            <v>43300</v>
          </cell>
          <cell r="G44" t="str">
            <v>견적B사</v>
          </cell>
          <cell r="H44">
            <v>45700</v>
          </cell>
          <cell r="I44" t="str">
            <v>견적C사</v>
          </cell>
          <cell r="J44">
            <v>47700</v>
          </cell>
          <cell r="K44">
            <v>43300</v>
          </cell>
        </row>
        <row r="45">
          <cell r="A45" t="str">
            <v>단자함(SUS)(10P)</v>
          </cell>
          <cell r="B45" t="str">
            <v>단자함(SUS)</v>
          </cell>
          <cell r="C45" t="str">
            <v>10P</v>
          </cell>
          <cell r="D45" t="str">
            <v>개</v>
          </cell>
          <cell r="E45">
            <v>987</v>
          </cell>
          <cell r="F45">
            <v>23000</v>
          </cell>
          <cell r="G45">
            <v>1018</v>
          </cell>
          <cell r="H45">
            <v>25500</v>
          </cell>
          <cell r="K45">
            <v>23000</v>
          </cell>
        </row>
        <row r="46">
          <cell r="A46" t="str">
            <v>단자함(SUS)(30P)</v>
          </cell>
          <cell r="B46" t="str">
            <v>단자함(SUS)</v>
          </cell>
          <cell r="C46" t="str">
            <v>30P</v>
          </cell>
          <cell r="D46" t="str">
            <v>개</v>
          </cell>
          <cell r="E46">
            <v>987</v>
          </cell>
          <cell r="F46">
            <v>34000</v>
          </cell>
          <cell r="G46">
            <v>1018</v>
          </cell>
          <cell r="H46">
            <v>44500</v>
          </cell>
          <cell r="K46">
            <v>34000</v>
          </cell>
        </row>
        <row r="47">
          <cell r="A47" t="str">
            <v>단자함(SUS)(50P)</v>
          </cell>
          <cell r="B47" t="str">
            <v>단자함(SUS)</v>
          </cell>
          <cell r="C47" t="str">
            <v>50P</v>
          </cell>
          <cell r="D47" t="str">
            <v>개</v>
          </cell>
          <cell r="E47">
            <v>987</v>
          </cell>
          <cell r="F47">
            <v>55000</v>
          </cell>
          <cell r="G47">
            <v>1018</v>
          </cell>
          <cell r="H47">
            <v>59000</v>
          </cell>
          <cell r="K47">
            <v>55000</v>
          </cell>
        </row>
        <row r="48">
          <cell r="A48" t="str">
            <v>단자함(SUS)(80P)</v>
          </cell>
          <cell r="B48" t="str">
            <v>단자함(SUS)</v>
          </cell>
          <cell r="C48" t="str">
            <v>80P</v>
          </cell>
          <cell r="D48" t="str">
            <v>개</v>
          </cell>
          <cell r="E48">
            <v>987</v>
          </cell>
          <cell r="F48">
            <v>75000</v>
          </cell>
          <cell r="G48">
            <v>1018</v>
          </cell>
          <cell r="H48">
            <v>80000</v>
          </cell>
          <cell r="K48">
            <v>75000</v>
          </cell>
        </row>
        <row r="49">
          <cell r="A49" t="str">
            <v>달대볼트(9㎜Φx1000㎜)</v>
          </cell>
          <cell r="B49" t="str">
            <v>달대볼트</v>
          </cell>
          <cell r="C49" t="str">
            <v>9㎜Φx1000㎜</v>
          </cell>
          <cell r="D49" t="str">
            <v>개</v>
          </cell>
          <cell r="E49">
            <v>381</v>
          </cell>
          <cell r="F49">
            <v>482</v>
          </cell>
          <cell r="K49">
            <v>482</v>
          </cell>
        </row>
        <row r="50">
          <cell r="A50" t="str">
            <v>셋트앙카(1/2"x 120)</v>
          </cell>
          <cell r="B50" t="str">
            <v>셋트앙카</v>
          </cell>
          <cell r="C50" t="str">
            <v>1/2"x 120</v>
          </cell>
          <cell r="D50" t="str">
            <v>개</v>
          </cell>
          <cell r="G50">
            <v>77</v>
          </cell>
          <cell r="H50">
            <v>161</v>
          </cell>
          <cell r="K50">
            <v>161</v>
          </cell>
        </row>
        <row r="51">
          <cell r="A51" t="str">
            <v>셋트앙카(1/4"x 50)</v>
          </cell>
          <cell r="B51" t="str">
            <v>셋트앙카</v>
          </cell>
          <cell r="C51" t="str">
            <v>1/4"x 50</v>
          </cell>
          <cell r="D51" t="str">
            <v>개</v>
          </cell>
          <cell r="G51">
            <v>77</v>
          </cell>
          <cell r="H51">
            <v>58</v>
          </cell>
          <cell r="K51">
            <v>58</v>
          </cell>
        </row>
        <row r="52">
          <cell r="A52" t="str">
            <v>시내 쌍케이블 CPEV(0.9㎜x10p)</v>
          </cell>
          <cell r="B52" t="str">
            <v>시내 쌍케이블 CPEV</v>
          </cell>
          <cell r="C52" t="str">
            <v>0.9㎜x10p</v>
          </cell>
          <cell r="D52" t="str">
            <v>M</v>
          </cell>
          <cell r="E52">
            <v>840</v>
          </cell>
          <cell r="F52">
            <v>1179</v>
          </cell>
          <cell r="G52">
            <v>884</v>
          </cell>
          <cell r="H52">
            <v>1199</v>
          </cell>
          <cell r="K52">
            <v>1179</v>
          </cell>
        </row>
        <row r="53">
          <cell r="A53" t="str">
            <v>시내쌍케이블 CPEV(0.65mmx5P)</v>
          </cell>
          <cell r="B53" t="str">
            <v>시내쌍케이블 CPEV</v>
          </cell>
          <cell r="C53" t="str">
            <v>0.65mmx5P</v>
          </cell>
          <cell r="D53" t="str">
            <v>M</v>
          </cell>
          <cell r="E53">
            <v>840</v>
          </cell>
          <cell r="F53">
            <v>640</v>
          </cell>
          <cell r="G53">
            <v>884</v>
          </cell>
          <cell r="H53">
            <v>596</v>
          </cell>
          <cell r="K53">
            <v>596</v>
          </cell>
        </row>
        <row r="54">
          <cell r="A54" t="str">
            <v>쌍방향 TV 유니트(직렬)</v>
          </cell>
          <cell r="B54" t="str">
            <v>쌍방향 TV 유니트</v>
          </cell>
          <cell r="C54" t="str">
            <v>직렬</v>
          </cell>
          <cell r="D54" t="str">
            <v>개</v>
          </cell>
          <cell r="E54">
            <v>968</v>
          </cell>
          <cell r="F54">
            <v>3300</v>
          </cell>
          <cell r="G54">
            <v>1031</v>
          </cell>
          <cell r="H54">
            <v>4500</v>
          </cell>
          <cell r="K54">
            <v>3300</v>
          </cell>
        </row>
        <row r="55">
          <cell r="A55" t="str">
            <v>압착터미날(14㎟)</v>
          </cell>
          <cell r="B55" t="str">
            <v>압착터미날</v>
          </cell>
          <cell r="C55" t="str">
            <v>14㎟</v>
          </cell>
          <cell r="D55" t="str">
            <v>개</v>
          </cell>
          <cell r="E55">
            <v>846</v>
          </cell>
          <cell r="F55">
            <v>82</v>
          </cell>
          <cell r="G55">
            <v>893</v>
          </cell>
          <cell r="H55">
            <v>130</v>
          </cell>
          <cell r="K55">
            <v>82</v>
          </cell>
        </row>
        <row r="56">
          <cell r="A56" t="str">
            <v>압착터미날(38㎟)</v>
          </cell>
          <cell r="B56" t="str">
            <v>압착터미날</v>
          </cell>
          <cell r="C56" t="str">
            <v>38㎟</v>
          </cell>
          <cell r="D56" t="str">
            <v>개</v>
          </cell>
          <cell r="E56">
            <v>846</v>
          </cell>
          <cell r="F56">
            <v>155</v>
          </cell>
          <cell r="G56">
            <v>893</v>
          </cell>
          <cell r="H56">
            <v>256</v>
          </cell>
          <cell r="K56">
            <v>155</v>
          </cell>
        </row>
        <row r="57">
          <cell r="A57" t="str">
            <v>압착터미날(5.5㎟)</v>
          </cell>
          <cell r="B57" t="str">
            <v>압착터미날</v>
          </cell>
          <cell r="C57" t="str">
            <v>5.5㎟</v>
          </cell>
          <cell r="D57" t="str">
            <v>개</v>
          </cell>
          <cell r="E57">
            <v>846</v>
          </cell>
          <cell r="F57">
            <v>37</v>
          </cell>
          <cell r="G57">
            <v>893</v>
          </cell>
          <cell r="H57">
            <v>53</v>
          </cell>
          <cell r="K57">
            <v>37</v>
          </cell>
        </row>
        <row r="58">
          <cell r="A58" t="str">
            <v>압착터미날(8㎟)</v>
          </cell>
          <cell r="B58" t="str">
            <v>압착터미날</v>
          </cell>
          <cell r="C58" t="str">
            <v>8㎟</v>
          </cell>
          <cell r="D58" t="str">
            <v>개</v>
          </cell>
          <cell r="E58">
            <v>846</v>
          </cell>
          <cell r="F58">
            <v>58</v>
          </cell>
          <cell r="G58">
            <v>893</v>
          </cell>
          <cell r="H58">
            <v>79</v>
          </cell>
          <cell r="K58">
            <v>58</v>
          </cell>
        </row>
        <row r="59">
          <cell r="A59" t="str">
            <v>인써트(주물)(9㎜Φ)</v>
          </cell>
          <cell r="B59" t="str">
            <v>인써트(주물)</v>
          </cell>
          <cell r="C59" t="str">
            <v>9㎜Φ</v>
          </cell>
          <cell r="D59" t="str">
            <v>개</v>
          </cell>
          <cell r="E59">
            <v>94</v>
          </cell>
          <cell r="F59">
            <v>40</v>
          </cell>
          <cell r="G59">
            <v>80</v>
          </cell>
          <cell r="H59">
            <v>44</v>
          </cell>
          <cell r="K59">
            <v>40</v>
          </cell>
        </row>
        <row r="60">
          <cell r="A60" t="str">
            <v>전선(GV 14㎟)</v>
          </cell>
          <cell r="B60" t="str">
            <v>전선</v>
          </cell>
          <cell r="C60" t="str">
            <v>GV 14㎟</v>
          </cell>
          <cell r="D60" t="str">
            <v>M</v>
          </cell>
          <cell r="E60">
            <v>827</v>
          </cell>
          <cell r="F60">
            <v>946</v>
          </cell>
          <cell r="G60">
            <v>874</v>
          </cell>
          <cell r="H60">
            <v>881</v>
          </cell>
          <cell r="K60">
            <v>881</v>
          </cell>
        </row>
        <row r="61">
          <cell r="A61" t="str">
            <v>전선(GV 38㎟)</v>
          </cell>
          <cell r="B61" t="str">
            <v>전선</v>
          </cell>
          <cell r="C61" t="str">
            <v>GV 38㎟</v>
          </cell>
          <cell r="D61" t="str">
            <v>M</v>
          </cell>
          <cell r="E61">
            <v>827</v>
          </cell>
          <cell r="F61">
            <v>1978</v>
          </cell>
          <cell r="G61">
            <v>874</v>
          </cell>
          <cell r="H61">
            <v>1843</v>
          </cell>
          <cell r="K61">
            <v>1843</v>
          </cell>
        </row>
        <row r="62">
          <cell r="A62" t="str">
            <v>전선(GV 5.5㎟)</v>
          </cell>
          <cell r="B62" t="str">
            <v>전선</v>
          </cell>
          <cell r="C62" t="str">
            <v>GV 5.5㎟</v>
          </cell>
          <cell r="D62" t="str">
            <v>M</v>
          </cell>
          <cell r="E62">
            <v>827</v>
          </cell>
          <cell r="F62">
            <v>367</v>
          </cell>
          <cell r="G62">
            <v>874</v>
          </cell>
          <cell r="H62">
            <v>342</v>
          </cell>
          <cell r="K62">
            <v>342</v>
          </cell>
        </row>
        <row r="63">
          <cell r="A63" t="str">
            <v>접지클램프(60-38)</v>
          </cell>
          <cell r="B63" t="str">
            <v>접지클램프</v>
          </cell>
          <cell r="C63" t="str">
            <v>60-38</v>
          </cell>
          <cell r="D63" t="str">
            <v>개</v>
          </cell>
          <cell r="E63">
            <v>919</v>
          </cell>
          <cell r="F63">
            <v>1500</v>
          </cell>
          <cell r="G63">
            <v>962</v>
          </cell>
          <cell r="H63">
            <v>550</v>
          </cell>
          <cell r="K63">
            <v>550</v>
          </cell>
        </row>
        <row r="64">
          <cell r="A64" t="str">
            <v>제어 케이블 CVV-S(10Cx1.25㎟)</v>
          </cell>
          <cell r="B64" t="str">
            <v>제어 케이블 CVV-S</v>
          </cell>
          <cell r="C64" t="str">
            <v>10Cx1.25㎟</v>
          </cell>
          <cell r="D64" t="str">
            <v>M</v>
          </cell>
          <cell r="E64">
            <v>829</v>
          </cell>
          <cell r="F64">
            <v>1253</v>
          </cell>
          <cell r="G64">
            <v>876</v>
          </cell>
          <cell r="H64">
            <v>1027</v>
          </cell>
          <cell r="K64">
            <v>1027</v>
          </cell>
        </row>
        <row r="65">
          <cell r="A65" t="str">
            <v>제어 케이블 CVV-S(10Cx5.5㎟)</v>
          </cell>
          <cell r="B65" t="str">
            <v>제어 케이블 CVV-S</v>
          </cell>
          <cell r="C65" t="str">
            <v>10Cx5.5㎟</v>
          </cell>
          <cell r="D65" t="str">
            <v>M</v>
          </cell>
          <cell r="E65">
            <v>829</v>
          </cell>
          <cell r="F65">
            <v>3807</v>
          </cell>
          <cell r="G65">
            <v>876</v>
          </cell>
          <cell r="H65">
            <v>2728</v>
          </cell>
          <cell r="K65">
            <v>2728</v>
          </cell>
        </row>
        <row r="66">
          <cell r="A66" t="str">
            <v>제어 케이블 CVV-S(20Cx1.25㎟)</v>
          </cell>
          <cell r="B66" t="str">
            <v>제어 케이블 CVV-S</v>
          </cell>
          <cell r="C66" t="str">
            <v>20Cx1.25㎟</v>
          </cell>
          <cell r="D66" t="str">
            <v>M</v>
          </cell>
          <cell r="E66">
            <v>829</v>
          </cell>
          <cell r="F66">
            <v>5790</v>
          </cell>
          <cell r="G66">
            <v>876</v>
          </cell>
          <cell r="H66">
            <v>1626</v>
          </cell>
          <cell r="K66">
            <v>1626</v>
          </cell>
        </row>
        <row r="67">
          <cell r="A67" t="str">
            <v>제어 케이블 CVV-S(4Cx1.25㎟)</v>
          </cell>
          <cell r="B67" t="str">
            <v>제어 케이블 CVV-S</v>
          </cell>
          <cell r="C67" t="str">
            <v>4Cx1.25㎟</v>
          </cell>
          <cell r="D67" t="str">
            <v>M</v>
          </cell>
          <cell r="E67">
            <v>829</v>
          </cell>
          <cell r="F67">
            <v>725</v>
          </cell>
          <cell r="G67">
            <v>876</v>
          </cell>
          <cell r="H67">
            <v>594</v>
          </cell>
          <cell r="K67">
            <v>594</v>
          </cell>
        </row>
        <row r="68">
          <cell r="A68" t="str">
            <v>지수판(150㎜)</v>
          </cell>
          <cell r="B68" t="str">
            <v>지수판</v>
          </cell>
          <cell r="C68" t="str">
            <v>150㎜</v>
          </cell>
          <cell r="D68" t="str">
            <v>개</v>
          </cell>
          <cell r="E68">
            <v>249</v>
          </cell>
          <cell r="F68">
            <v>3105</v>
          </cell>
          <cell r="K68">
            <v>3105</v>
          </cell>
        </row>
        <row r="69">
          <cell r="A69" t="str">
            <v>콘넥타(16C 방수 콘넥타)</v>
          </cell>
          <cell r="B69" t="str">
            <v>콘넥타</v>
          </cell>
          <cell r="C69" t="str">
            <v>16C 방수 콘넥타</v>
          </cell>
          <cell r="D69" t="str">
            <v>개</v>
          </cell>
          <cell r="E69">
            <v>852</v>
          </cell>
          <cell r="F69">
            <v>880</v>
          </cell>
          <cell r="G69">
            <v>903</v>
          </cell>
          <cell r="H69">
            <v>880</v>
          </cell>
          <cell r="K69">
            <v>880</v>
          </cell>
        </row>
        <row r="70">
          <cell r="A70" t="str">
            <v>콘넥타(16C 비방수 콘넥타)</v>
          </cell>
          <cell r="B70" t="str">
            <v>콘넥타</v>
          </cell>
          <cell r="C70" t="str">
            <v>16C 비방수 콘넥타</v>
          </cell>
          <cell r="D70" t="str">
            <v>개</v>
          </cell>
          <cell r="E70">
            <v>852</v>
          </cell>
          <cell r="F70">
            <v>360</v>
          </cell>
          <cell r="G70">
            <v>903</v>
          </cell>
          <cell r="H70">
            <v>360</v>
          </cell>
          <cell r="K70">
            <v>360</v>
          </cell>
        </row>
        <row r="71">
          <cell r="A71" t="str">
            <v>콘넥타(22C 비방수 콘넥타)</v>
          </cell>
          <cell r="B71" t="str">
            <v>콘넥타</v>
          </cell>
          <cell r="C71" t="str">
            <v>22C 비방수 콘넥타</v>
          </cell>
          <cell r="D71" t="str">
            <v>개</v>
          </cell>
          <cell r="E71">
            <v>852</v>
          </cell>
          <cell r="F71">
            <v>500</v>
          </cell>
          <cell r="G71">
            <v>903</v>
          </cell>
          <cell r="H71">
            <v>500</v>
          </cell>
          <cell r="K71">
            <v>500</v>
          </cell>
        </row>
        <row r="72">
          <cell r="A72" t="str">
            <v>콘넥타(28C 비방수 콘넥타)</v>
          </cell>
          <cell r="B72" t="str">
            <v>콘넥타</v>
          </cell>
          <cell r="C72" t="str">
            <v>28C 비방수 콘넥타</v>
          </cell>
          <cell r="D72" t="str">
            <v>개</v>
          </cell>
          <cell r="E72">
            <v>852</v>
          </cell>
          <cell r="F72">
            <v>950</v>
          </cell>
          <cell r="G72">
            <v>903</v>
          </cell>
          <cell r="H72">
            <v>950</v>
          </cell>
          <cell r="K72">
            <v>950</v>
          </cell>
        </row>
        <row r="73">
          <cell r="A73" t="str">
            <v>파상형경질PE전선관(30㎜)</v>
          </cell>
          <cell r="B73" t="str">
            <v>파상형경질PE전선관</v>
          </cell>
          <cell r="C73" t="str">
            <v>30㎜</v>
          </cell>
          <cell r="D73" t="str">
            <v>M</v>
          </cell>
          <cell r="E73">
            <v>856</v>
          </cell>
          <cell r="F73">
            <v>470</v>
          </cell>
          <cell r="G73">
            <v>899</v>
          </cell>
          <cell r="H73">
            <v>360</v>
          </cell>
          <cell r="K73">
            <v>360</v>
          </cell>
        </row>
        <row r="74">
          <cell r="A74" t="str">
            <v>파이프행거(16C)</v>
          </cell>
          <cell r="B74" t="str">
            <v>파이프행거</v>
          </cell>
          <cell r="C74" t="str">
            <v>16C</v>
          </cell>
          <cell r="D74" t="str">
            <v>개</v>
          </cell>
          <cell r="E74">
            <v>851</v>
          </cell>
          <cell r="F74">
            <v>482</v>
          </cell>
          <cell r="G74">
            <v>904</v>
          </cell>
          <cell r="H74">
            <v>435</v>
          </cell>
          <cell r="K74">
            <v>435</v>
          </cell>
        </row>
        <row r="75">
          <cell r="A75" t="str">
            <v>파이프행거(22C)</v>
          </cell>
          <cell r="B75" t="str">
            <v>파이프행거</v>
          </cell>
          <cell r="C75" t="str">
            <v>22C</v>
          </cell>
          <cell r="D75" t="str">
            <v>개</v>
          </cell>
          <cell r="E75">
            <v>851</v>
          </cell>
          <cell r="F75">
            <v>493</v>
          </cell>
          <cell r="G75">
            <v>904</v>
          </cell>
          <cell r="H75">
            <v>475</v>
          </cell>
          <cell r="K75">
            <v>475</v>
          </cell>
        </row>
        <row r="76">
          <cell r="A76" t="str">
            <v>파이프행거(28C)</v>
          </cell>
          <cell r="B76" t="str">
            <v>파이프행거</v>
          </cell>
          <cell r="C76" t="str">
            <v>28C</v>
          </cell>
          <cell r="D76" t="str">
            <v>개</v>
          </cell>
          <cell r="E76">
            <v>851</v>
          </cell>
          <cell r="F76">
            <v>507</v>
          </cell>
          <cell r="G76">
            <v>904</v>
          </cell>
          <cell r="H76">
            <v>530</v>
          </cell>
          <cell r="K76">
            <v>507</v>
          </cell>
        </row>
        <row r="77">
          <cell r="A77" t="str">
            <v>파이프행거(36C)</v>
          </cell>
          <cell r="B77" t="str">
            <v>파이프행거</v>
          </cell>
          <cell r="C77" t="str">
            <v>36C</v>
          </cell>
          <cell r="D77" t="str">
            <v>개</v>
          </cell>
          <cell r="E77">
            <v>851</v>
          </cell>
          <cell r="F77">
            <v>660</v>
          </cell>
          <cell r="G77">
            <v>904</v>
          </cell>
          <cell r="H77">
            <v>605</v>
          </cell>
          <cell r="K77">
            <v>605</v>
          </cell>
        </row>
        <row r="78">
          <cell r="A78" t="str">
            <v>파이프행거(42C)</v>
          </cell>
          <cell r="B78" t="str">
            <v>파이프행거</v>
          </cell>
          <cell r="C78" t="str">
            <v>42C</v>
          </cell>
          <cell r="D78" t="str">
            <v>개</v>
          </cell>
          <cell r="E78">
            <v>851</v>
          </cell>
          <cell r="F78">
            <v>730</v>
          </cell>
          <cell r="G78">
            <v>904</v>
          </cell>
          <cell r="H78">
            <v>665</v>
          </cell>
          <cell r="K78">
            <v>665</v>
          </cell>
        </row>
        <row r="79">
          <cell r="A79" t="str">
            <v>파이프행거(54C)</v>
          </cell>
          <cell r="B79" t="str">
            <v>파이프행거</v>
          </cell>
          <cell r="C79" t="str">
            <v>54C</v>
          </cell>
          <cell r="D79" t="str">
            <v>개</v>
          </cell>
          <cell r="E79">
            <v>851</v>
          </cell>
          <cell r="F79">
            <v>872</v>
          </cell>
          <cell r="G79">
            <v>904</v>
          </cell>
          <cell r="H79">
            <v>955</v>
          </cell>
          <cell r="K79">
            <v>872</v>
          </cell>
        </row>
        <row r="80">
          <cell r="A80" t="str">
            <v>평강(38x4.5t)</v>
          </cell>
          <cell r="B80" t="str">
            <v>평강</v>
          </cell>
          <cell r="C80" t="str">
            <v>38x4.5t</v>
          </cell>
          <cell r="D80" t="str">
            <v>KG</v>
          </cell>
          <cell r="E80">
            <v>45</v>
          </cell>
          <cell r="F80">
            <v>450</v>
          </cell>
          <cell r="G80">
            <v>45</v>
          </cell>
          <cell r="H80">
            <v>430</v>
          </cell>
          <cell r="K80">
            <v>430</v>
          </cell>
        </row>
        <row r="81">
          <cell r="A81" t="str">
            <v>평강(50x6t)</v>
          </cell>
          <cell r="B81" t="str">
            <v>평강</v>
          </cell>
          <cell r="C81" t="str">
            <v>50x6t</v>
          </cell>
          <cell r="D81" t="str">
            <v>KG</v>
          </cell>
          <cell r="E81">
            <v>45</v>
          </cell>
          <cell r="F81">
            <v>450</v>
          </cell>
          <cell r="G81">
            <v>45</v>
          </cell>
          <cell r="H81">
            <v>430</v>
          </cell>
          <cell r="K81">
            <v>430</v>
          </cell>
        </row>
        <row r="82">
          <cell r="A82" t="str">
            <v>ATT((SUS)4단)</v>
          </cell>
          <cell r="B82" t="str">
            <v>ATT</v>
          </cell>
          <cell r="C82" t="str">
            <v>(SUS)4단</v>
          </cell>
          <cell r="D82" t="str">
            <v>개</v>
          </cell>
          <cell r="E82">
            <v>959</v>
          </cell>
          <cell r="F82">
            <v>6000</v>
          </cell>
          <cell r="K82">
            <v>6000</v>
          </cell>
        </row>
        <row r="83">
          <cell r="A83" t="str">
            <v>AUDIO MULTI CABLE(8CH(0.18㎟))</v>
          </cell>
          <cell r="B83" t="str">
            <v>AUDIO MULTI CABLE</v>
          </cell>
          <cell r="C83" t="str">
            <v>8CH(0.18㎟)</v>
          </cell>
          <cell r="D83" t="str">
            <v>M</v>
          </cell>
          <cell r="E83" t="str">
            <v>견적A사</v>
          </cell>
          <cell r="F83">
            <v>12480</v>
          </cell>
          <cell r="G83" t="str">
            <v>견적B사</v>
          </cell>
          <cell r="H83">
            <v>12480</v>
          </cell>
          <cell r="K83">
            <v>12480</v>
          </cell>
        </row>
        <row r="84">
          <cell r="A84" t="str">
            <v>BOLT(M8x25)</v>
          </cell>
          <cell r="B84" t="str">
            <v>BOLT</v>
          </cell>
          <cell r="C84" t="str">
            <v>M8x25</v>
          </cell>
          <cell r="D84" t="str">
            <v>개</v>
          </cell>
          <cell r="E84">
            <v>90</v>
          </cell>
          <cell r="F84">
            <v>18</v>
          </cell>
          <cell r="G84">
            <v>73</v>
          </cell>
          <cell r="H84">
            <v>18</v>
          </cell>
          <cell r="K84">
            <v>18</v>
          </cell>
        </row>
        <row r="85">
          <cell r="A85" t="str">
            <v>BONDING JUMPER(38㎟)</v>
          </cell>
          <cell r="B85" t="str">
            <v>BONDING JUMPER</v>
          </cell>
          <cell r="C85" t="str">
            <v>38㎟</v>
          </cell>
          <cell r="D85" t="str">
            <v>개</v>
          </cell>
          <cell r="E85">
            <v>865</v>
          </cell>
          <cell r="F85">
            <v>2800</v>
          </cell>
          <cell r="G85">
            <v>910</v>
          </cell>
          <cell r="H85">
            <v>1600</v>
          </cell>
          <cell r="K85">
            <v>1600</v>
          </cell>
        </row>
        <row r="86">
          <cell r="A86" t="str">
            <v>BOX COVER(4각 평형)</v>
          </cell>
          <cell r="B86" t="str">
            <v>BOX COVER</v>
          </cell>
          <cell r="C86" t="str">
            <v>4각 평형</v>
          </cell>
          <cell r="D86" t="str">
            <v>개</v>
          </cell>
          <cell r="E86">
            <v>857</v>
          </cell>
          <cell r="F86">
            <v>238</v>
          </cell>
          <cell r="G86">
            <v>913</v>
          </cell>
          <cell r="H86">
            <v>200</v>
          </cell>
          <cell r="K86">
            <v>200</v>
          </cell>
        </row>
        <row r="87">
          <cell r="A87" t="str">
            <v>BOX COVER(8각 평형)</v>
          </cell>
          <cell r="B87" t="str">
            <v>BOX COVER</v>
          </cell>
          <cell r="C87" t="str">
            <v>8각 평형</v>
          </cell>
          <cell r="D87" t="str">
            <v>개</v>
          </cell>
          <cell r="E87">
            <v>857</v>
          </cell>
          <cell r="F87">
            <v>238</v>
          </cell>
          <cell r="G87">
            <v>913</v>
          </cell>
          <cell r="H87">
            <v>200</v>
          </cell>
          <cell r="K87">
            <v>200</v>
          </cell>
        </row>
        <row r="88">
          <cell r="A88" t="str">
            <v>BOX COVER(4각)(4각 둥근(오목))</v>
          </cell>
          <cell r="B88" t="str">
            <v>BOX COVER(4각)</v>
          </cell>
          <cell r="C88" t="str">
            <v>4각 둥근(오목)</v>
          </cell>
          <cell r="D88" t="str">
            <v>개</v>
          </cell>
          <cell r="E88">
            <v>859</v>
          </cell>
          <cell r="F88">
            <v>400</v>
          </cell>
          <cell r="G88">
            <v>913</v>
          </cell>
          <cell r="H88">
            <v>200</v>
          </cell>
          <cell r="K88">
            <v>200</v>
          </cell>
        </row>
        <row r="89">
          <cell r="A89" t="str">
            <v>CABLE TRAY COVER(W300)</v>
          </cell>
          <cell r="B89" t="str">
            <v>CABLE TRAY COVER</v>
          </cell>
          <cell r="C89" t="str">
            <v>W300</v>
          </cell>
          <cell r="D89" t="str">
            <v>M</v>
          </cell>
          <cell r="E89">
            <v>860</v>
          </cell>
          <cell r="F89">
            <v>10340</v>
          </cell>
          <cell r="G89">
            <v>910</v>
          </cell>
          <cell r="H89">
            <v>8180</v>
          </cell>
          <cell r="K89">
            <v>8180</v>
          </cell>
        </row>
        <row r="90">
          <cell r="A90" t="str">
            <v>CABLE TRAY COVER(W500)</v>
          </cell>
          <cell r="B90" t="str">
            <v>CABLE TRAY COVER</v>
          </cell>
          <cell r="C90" t="str">
            <v>W500</v>
          </cell>
          <cell r="D90" t="str">
            <v>M</v>
          </cell>
          <cell r="E90">
            <v>860</v>
          </cell>
          <cell r="F90">
            <v>20300</v>
          </cell>
          <cell r="G90">
            <v>910</v>
          </cell>
          <cell r="H90">
            <v>13320</v>
          </cell>
          <cell r="K90">
            <v>13320</v>
          </cell>
        </row>
        <row r="91">
          <cell r="A91" t="str">
            <v>CABLE TRAY COVER(W900)</v>
          </cell>
          <cell r="B91" t="str">
            <v>CABLE TRAY COVER</v>
          </cell>
          <cell r="C91" t="str">
            <v>W900</v>
          </cell>
          <cell r="D91" t="str">
            <v>M</v>
          </cell>
          <cell r="E91">
            <v>860</v>
          </cell>
          <cell r="F91">
            <v>40000</v>
          </cell>
          <cell r="G91">
            <v>910</v>
          </cell>
          <cell r="H91">
            <v>24380</v>
          </cell>
          <cell r="K91">
            <v>24380</v>
          </cell>
        </row>
        <row r="92">
          <cell r="A92" t="str">
            <v>CABLE TRAY(W300xH100)</v>
          </cell>
          <cell r="B92" t="str">
            <v>CABLE TRAY</v>
          </cell>
          <cell r="C92" t="str">
            <v>W300xH100</v>
          </cell>
          <cell r="D92" t="str">
            <v>M</v>
          </cell>
          <cell r="E92">
            <v>860</v>
          </cell>
          <cell r="F92">
            <v>21110</v>
          </cell>
          <cell r="G92">
            <v>910</v>
          </cell>
          <cell r="H92">
            <v>16200</v>
          </cell>
          <cell r="K92">
            <v>16200</v>
          </cell>
        </row>
        <row r="93">
          <cell r="A93" t="str">
            <v>CABLE TRAY(W500xH100)</v>
          </cell>
          <cell r="B93" t="str">
            <v>CABLE TRAY</v>
          </cell>
          <cell r="C93" t="str">
            <v>W500xH100</v>
          </cell>
          <cell r="D93" t="str">
            <v>M</v>
          </cell>
          <cell r="E93">
            <v>860</v>
          </cell>
          <cell r="F93">
            <v>26680</v>
          </cell>
          <cell r="G93">
            <v>910</v>
          </cell>
          <cell r="H93">
            <v>21480</v>
          </cell>
          <cell r="K93">
            <v>21480</v>
          </cell>
        </row>
        <row r="94">
          <cell r="A94" t="str">
            <v>CABLE TRAY(W600xH100)</v>
          </cell>
          <cell r="B94" t="str">
            <v>CABLE TRAY</v>
          </cell>
          <cell r="C94" t="str">
            <v>W600xH100</v>
          </cell>
          <cell r="D94" t="str">
            <v>M</v>
          </cell>
          <cell r="E94">
            <v>860</v>
          </cell>
          <cell r="F94">
            <v>30390</v>
          </cell>
          <cell r="G94">
            <v>910</v>
          </cell>
          <cell r="H94">
            <v>23890</v>
          </cell>
          <cell r="K94">
            <v>23890</v>
          </cell>
        </row>
        <row r="95">
          <cell r="A95" t="str">
            <v>CABLE TRAY(W900xH100)</v>
          </cell>
          <cell r="B95" t="str">
            <v>CABLE TRAY</v>
          </cell>
          <cell r="C95" t="str">
            <v>W900xH100</v>
          </cell>
          <cell r="D95" t="str">
            <v>M</v>
          </cell>
          <cell r="E95">
            <v>860</v>
          </cell>
          <cell r="F95">
            <v>43760</v>
          </cell>
          <cell r="G95">
            <v>910</v>
          </cell>
          <cell r="H95">
            <v>40090</v>
          </cell>
          <cell r="K95">
            <v>40090</v>
          </cell>
        </row>
        <row r="96">
          <cell r="A96" t="str">
            <v>C-CHANNEL(41x41x2.6t)</v>
          </cell>
          <cell r="B96" t="str">
            <v>C-CHANNEL</v>
          </cell>
          <cell r="C96" t="str">
            <v>41x41x2.6t</v>
          </cell>
          <cell r="D96" t="str">
            <v>M</v>
          </cell>
          <cell r="E96">
            <v>863</v>
          </cell>
          <cell r="F96">
            <v>3500</v>
          </cell>
          <cell r="G96">
            <v>909</v>
          </cell>
          <cell r="H96">
            <v>2800</v>
          </cell>
          <cell r="K96">
            <v>2800</v>
          </cell>
        </row>
        <row r="97">
          <cell r="A97" t="str">
            <v>CVV-SB CABLE(1.25sq/10C)</v>
          </cell>
          <cell r="B97" t="str">
            <v>CVV-SB CABLE</v>
          </cell>
          <cell r="C97" t="str">
            <v>1.25sq/10C</v>
          </cell>
          <cell r="D97" t="str">
            <v>M</v>
          </cell>
          <cell r="E97">
            <v>829</v>
          </cell>
          <cell r="F97">
            <v>1520</v>
          </cell>
          <cell r="G97">
            <v>876</v>
          </cell>
          <cell r="H97">
            <v>1246</v>
          </cell>
          <cell r="K97">
            <v>1246</v>
          </cell>
        </row>
        <row r="98">
          <cell r="A98" t="str">
            <v>HEX HEAD BOLT(3/8")</v>
          </cell>
          <cell r="B98" t="str">
            <v>HEX HEAD BOLT</v>
          </cell>
          <cell r="C98" t="str">
            <v>3/8"</v>
          </cell>
          <cell r="D98" t="str">
            <v>개</v>
          </cell>
          <cell r="G98">
            <v>911</v>
          </cell>
          <cell r="H98">
            <v>100</v>
          </cell>
          <cell r="K98">
            <v>100</v>
          </cell>
        </row>
        <row r="99">
          <cell r="A99" t="str">
            <v>HI-LEX 전선관(HI 22C(노출))</v>
          </cell>
          <cell r="B99" t="str">
            <v>HI-LEX 전선관</v>
          </cell>
          <cell r="C99" t="str">
            <v>HI 22C(노출)</v>
          </cell>
          <cell r="D99" t="str">
            <v>M</v>
          </cell>
          <cell r="E99">
            <v>856</v>
          </cell>
          <cell r="F99">
            <v>865</v>
          </cell>
          <cell r="G99">
            <v>899</v>
          </cell>
          <cell r="H99">
            <v>810</v>
          </cell>
          <cell r="K99">
            <v>810</v>
          </cell>
        </row>
        <row r="100">
          <cell r="A100" t="str">
            <v>HOLD DOWN CLAMP()</v>
          </cell>
          <cell r="B100" t="str">
            <v>HOLD DOWN CLAMP</v>
          </cell>
          <cell r="D100" t="str">
            <v>개</v>
          </cell>
          <cell r="E100">
            <v>865</v>
          </cell>
          <cell r="F100">
            <v>300</v>
          </cell>
          <cell r="G100">
            <v>911</v>
          </cell>
          <cell r="H100">
            <v>200</v>
          </cell>
          <cell r="K100">
            <v>200</v>
          </cell>
        </row>
        <row r="101">
          <cell r="A101" t="str">
            <v>HORIZONTAL ELBOW(W300)</v>
          </cell>
          <cell r="B101" t="str">
            <v>HORIZONTAL ELBOW</v>
          </cell>
          <cell r="C101" t="str">
            <v>W300</v>
          </cell>
          <cell r="D101" t="str">
            <v>개</v>
          </cell>
          <cell r="E101">
            <v>860</v>
          </cell>
          <cell r="F101">
            <v>25720</v>
          </cell>
          <cell r="K101">
            <v>25720</v>
          </cell>
        </row>
        <row r="102">
          <cell r="A102" t="str">
            <v>HORIZONTAL ELBOW(W500)</v>
          </cell>
          <cell r="B102" t="str">
            <v>HORIZONTAL ELBOW</v>
          </cell>
          <cell r="C102" t="str">
            <v>W500</v>
          </cell>
          <cell r="D102" t="str">
            <v>개</v>
          </cell>
          <cell r="E102">
            <v>860</v>
          </cell>
          <cell r="F102">
            <v>41560</v>
          </cell>
          <cell r="K102">
            <v>41560</v>
          </cell>
        </row>
        <row r="103">
          <cell r="A103" t="str">
            <v>HORIZONTAL ELBOW(W600)</v>
          </cell>
          <cell r="B103" t="str">
            <v>HORIZONTAL ELBOW</v>
          </cell>
          <cell r="C103" t="str">
            <v>W600</v>
          </cell>
          <cell r="D103" t="str">
            <v>개</v>
          </cell>
          <cell r="E103">
            <v>860</v>
          </cell>
          <cell r="F103">
            <v>52010</v>
          </cell>
          <cell r="K103">
            <v>52010</v>
          </cell>
        </row>
        <row r="104">
          <cell r="A104" t="str">
            <v>HORIZONTAL ELBOW(W900)</v>
          </cell>
          <cell r="B104" t="str">
            <v>HORIZONTAL ELBOW</v>
          </cell>
          <cell r="C104" t="str">
            <v>W900</v>
          </cell>
          <cell r="D104" t="str">
            <v>개</v>
          </cell>
          <cell r="E104">
            <v>860</v>
          </cell>
          <cell r="F104">
            <v>66000</v>
          </cell>
          <cell r="K104">
            <v>66000</v>
          </cell>
        </row>
        <row r="105">
          <cell r="A105" t="str">
            <v>HORIZONTAL TEE(W300)</v>
          </cell>
          <cell r="B105" t="str">
            <v>HORIZONTAL TEE</v>
          </cell>
          <cell r="C105" t="str">
            <v>W300</v>
          </cell>
          <cell r="D105" t="str">
            <v>개</v>
          </cell>
          <cell r="E105">
            <v>860</v>
          </cell>
          <cell r="F105">
            <v>31680</v>
          </cell>
          <cell r="K105">
            <v>31680</v>
          </cell>
        </row>
        <row r="106">
          <cell r="A106" t="str">
            <v>HORIZONTAL TEE(W600)</v>
          </cell>
          <cell r="B106" t="str">
            <v>HORIZONTAL TEE</v>
          </cell>
          <cell r="C106" t="str">
            <v>W600</v>
          </cell>
          <cell r="D106" t="str">
            <v>개</v>
          </cell>
          <cell r="E106">
            <v>860</v>
          </cell>
          <cell r="F106">
            <v>64850</v>
          </cell>
          <cell r="K106">
            <v>64850</v>
          </cell>
        </row>
        <row r="107">
          <cell r="A107" t="str">
            <v>HORIZONTAL TEE(W900)</v>
          </cell>
          <cell r="B107" t="str">
            <v>HORIZONTAL TEE</v>
          </cell>
          <cell r="C107" t="str">
            <v>W900</v>
          </cell>
          <cell r="D107" t="str">
            <v>개</v>
          </cell>
          <cell r="E107">
            <v>860</v>
          </cell>
          <cell r="F107">
            <v>82000</v>
          </cell>
          <cell r="K107">
            <v>82000</v>
          </cell>
        </row>
        <row r="108">
          <cell r="A108" t="str">
            <v>JOINT CONNECTOR(100H)</v>
          </cell>
          <cell r="B108" t="str">
            <v>JOINT CONNECTOR</v>
          </cell>
          <cell r="C108" t="str">
            <v>100H</v>
          </cell>
          <cell r="D108" t="str">
            <v>개</v>
          </cell>
          <cell r="E108">
            <v>865</v>
          </cell>
          <cell r="F108">
            <v>900</v>
          </cell>
          <cell r="G108">
            <v>911</v>
          </cell>
          <cell r="H108">
            <v>1200</v>
          </cell>
          <cell r="K108">
            <v>900</v>
          </cell>
        </row>
        <row r="109">
          <cell r="A109" t="str">
            <v>MIC JACK BOX(2회로용)</v>
          </cell>
          <cell r="B109" t="str">
            <v>MIC JACK BOX</v>
          </cell>
          <cell r="C109" t="str">
            <v>2회로용</v>
          </cell>
          <cell r="D109" t="str">
            <v>개</v>
          </cell>
          <cell r="E109">
            <v>965</v>
          </cell>
          <cell r="F109">
            <v>24000</v>
          </cell>
          <cell r="K109">
            <v>24000</v>
          </cell>
        </row>
        <row r="110">
          <cell r="A110" t="str">
            <v>MIC SHIELD CABLE(0.31㎟/4C)</v>
          </cell>
          <cell r="B110" t="str">
            <v>MIC SHIELD CABLE</v>
          </cell>
          <cell r="C110" t="str">
            <v>0.31㎟/4C</v>
          </cell>
          <cell r="D110" t="str">
            <v>M</v>
          </cell>
          <cell r="E110" t="str">
            <v>견적A사</v>
          </cell>
          <cell r="F110">
            <v>1450</v>
          </cell>
          <cell r="G110" t="str">
            <v>견적B사</v>
          </cell>
          <cell r="H110">
            <v>2000</v>
          </cell>
          <cell r="I110" t="str">
            <v>견적C사</v>
          </cell>
          <cell r="J110">
            <v>2010</v>
          </cell>
          <cell r="K110">
            <v>1450</v>
          </cell>
        </row>
        <row r="111">
          <cell r="A111" t="str">
            <v>TRIAX CABLE(5CFTX)</v>
          </cell>
          <cell r="B111" t="str">
            <v>TRIAX CABLE</v>
          </cell>
          <cell r="C111" t="str">
            <v>5CFTX</v>
          </cell>
          <cell r="E111" t="str">
            <v>견적A사</v>
          </cell>
          <cell r="F111">
            <v>5600</v>
          </cell>
          <cell r="G111" t="str">
            <v>견적B사</v>
          </cell>
          <cell r="H111">
            <v>5600</v>
          </cell>
          <cell r="I111" t="str">
            <v>견적C사</v>
          </cell>
          <cell r="J111">
            <v>5600</v>
          </cell>
          <cell r="K111">
            <v>5600</v>
          </cell>
        </row>
        <row r="112">
          <cell r="A112" t="str">
            <v>MODULAR JACK(RJ-45)</v>
          </cell>
          <cell r="B112" t="str">
            <v>MODULAR JACK</v>
          </cell>
          <cell r="C112" t="str">
            <v>RJ-45</v>
          </cell>
          <cell r="D112" t="str">
            <v>개</v>
          </cell>
          <cell r="E112">
            <v>837</v>
          </cell>
          <cell r="F112">
            <v>5580</v>
          </cell>
          <cell r="G112">
            <v>885</v>
          </cell>
          <cell r="H112">
            <v>5580</v>
          </cell>
          <cell r="K112">
            <v>5580</v>
          </cell>
        </row>
        <row r="113">
          <cell r="A113" t="str">
            <v>NUT(M10)</v>
          </cell>
          <cell r="B113" t="str">
            <v>NUT</v>
          </cell>
          <cell r="C113" t="str">
            <v>M10</v>
          </cell>
          <cell r="D113" t="str">
            <v>개</v>
          </cell>
          <cell r="E113">
            <v>95</v>
          </cell>
          <cell r="F113">
            <v>14</v>
          </cell>
          <cell r="G113">
            <v>79</v>
          </cell>
          <cell r="H113">
            <v>15</v>
          </cell>
          <cell r="K113">
            <v>14</v>
          </cell>
        </row>
        <row r="114">
          <cell r="A114" t="str">
            <v>PATCH CORD(2M(RJ-45/110B-1P))</v>
          </cell>
          <cell r="B114" t="str">
            <v>PATCH CORD</v>
          </cell>
          <cell r="C114" t="str">
            <v>2M(RJ-45/110B-1P)</v>
          </cell>
          <cell r="D114" t="str">
            <v>개</v>
          </cell>
          <cell r="E114" t="str">
            <v>견적A사</v>
          </cell>
          <cell r="F114">
            <v>15000</v>
          </cell>
          <cell r="G114" t="str">
            <v>견적B사</v>
          </cell>
          <cell r="H114">
            <v>15000</v>
          </cell>
          <cell r="I114" t="str">
            <v>견적C사</v>
          </cell>
          <cell r="K114">
            <v>15000</v>
          </cell>
        </row>
        <row r="115">
          <cell r="A115" t="str">
            <v>PATCH CORD(2M(RJ-45/RJ-45))</v>
          </cell>
          <cell r="B115" t="str">
            <v>PATCH CORD</v>
          </cell>
          <cell r="C115" t="str">
            <v>2M(RJ-45/RJ-45)</v>
          </cell>
          <cell r="D115" t="str">
            <v>개</v>
          </cell>
          <cell r="E115" t="str">
            <v>견적A사</v>
          </cell>
          <cell r="F115">
            <v>5500</v>
          </cell>
          <cell r="G115" t="str">
            <v>견적B사</v>
          </cell>
          <cell r="H115">
            <v>5500</v>
          </cell>
          <cell r="I115" t="str">
            <v>견적C사</v>
          </cell>
          <cell r="K115">
            <v>5500</v>
          </cell>
        </row>
        <row r="116">
          <cell r="A116" t="str">
            <v>PULL BOX(300x300x200)</v>
          </cell>
          <cell r="B116" t="str">
            <v>PULL BOX</v>
          </cell>
          <cell r="C116" t="str">
            <v>300x300x200</v>
          </cell>
          <cell r="D116" t="str">
            <v>개</v>
          </cell>
          <cell r="E116">
            <v>856</v>
          </cell>
          <cell r="F116">
            <v>7320</v>
          </cell>
          <cell r="G116">
            <v>914</v>
          </cell>
          <cell r="H116">
            <v>6800</v>
          </cell>
          <cell r="K116">
            <v>6800</v>
          </cell>
        </row>
        <row r="117">
          <cell r="A117" t="str">
            <v>S/W BOX(1개용 44㎜)</v>
          </cell>
          <cell r="B117" t="str">
            <v>S/W BOX</v>
          </cell>
          <cell r="C117" t="str">
            <v>1개용 44㎜</v>
          </cell>
          <cell r="D117" t="str">
            <v>개</v>
          </cell>
          <cell r="E117">
            <v>857</v>
          </cell>
          <cell r="F117">
            <v>476</v>
          </cell>
          <cell r="G117">
            <v>913</v>
          </cell>
          <cell r="H117">
            <v>340</v>
          </cell>
          <cell r="K117">
            <v>340</v>
          </cell>
        </row>
        <row r="118">
          <cell r="A118" t="str">
            <v>SHANK BOLT &amp; NUT(3/8")</v>
          </cell>
          <cell r="B118" t="str">
            <v>SHANK BOLT &amp; NUT</v>
          </cell>
          <cell r="C118" t="str">
            <v>3/8"</v>
          </cell>
          <cell r="D118" t="str">
            <v>개</v>
          </cell>
          <cell r="E118">
            <v>863</v>
          </cell>
          <cell r="F118">
            <v>110</v>
          </cell>
          <cell r="G118">
            <v>911</v>
          </cell>
          <cell r="H118">
            <v>100</v>
          </cell>
          <cell r="K118">
            <v>100</v>
          </cell>
        </row>
        <row r="119">
          <cell r="A119" t="str">
            <v>SPEAKER(벽부형(10W))</v>
          </cell>
          <cell r="B119" t="str">
            <v>SPEAKER</v>
          </cell>
          <cell r="C119" t="str">
            <v>벽부형(10W)</v>
          </cell>
          <cell r="D119" t="str">
            <v>개</v>
          </cell>
          <cell r="E119">
            <v>958</v>
          </cell>
          <cell r="F119">
            <v>12000</v>
          </cell>
          <cell r="G119">
            <v>1024</v>
          </cell>
          <cell r="H119">
            <v>28000</v>
          </cell>
          <cell r="K119">
            <v>12000</v>
          </cell>
        </row>
        <row r="120">
          <cell r="A120" t="str">
            <v>SPEAKER(벽부형(3W))</v>
          </cell>
          <cell r="B120" t="str">
            <v>SPEAKER</v>
          </cell>
          <cell r="C120" t="str">
            <v>벽부형(3W)</v>
          </cell>
          <cell r="D120" t="str">
            <v>개</v>
          </cell>
          <cell r="E120">
            <v>958</v>
          </cell>
          <cell r="F120">
            <v>7500</v>
          </cell>
          <cell r="G120">
            <v>1026</v>
          </cell>
          <cell r="H120">
            <v>12000</v>
          </cell>
          <cell r="K120">
            <v>7500</v>
          </cell>
        </row>
        <row r="121">
          <cell r="A121" t="str">
            <v>SPEAKER(천정형(20W))</v>
          </cell>
          <cell r="B121" t="str">
            <v>SPEAKER</v>
          </cell>
          <cell r="C121" t="str">
            <v>천정형(20W)</v>
          </cell>
          <cell r="D121" t="str">
            <v>개</v>
          </cell>
          <cell r="E121">
            <v>958</v>
          </cell>
          <cell r="F121">
            <v>32000</v>
          </cell>
          <cell r="G121">
            <v>1024</v>
          </cell>
          <cell r="H121">
            <v>49000</v>
          </cell>
          <cell r="K121">
            <v>32000</v>
          </cell>
        </row>
        <row r="122">
          <cell r="A122" t="str">
            <v>SPEAKER(천정형(30W))</v>
          </cell>
          <cell r="B122" t="str">
            <v>SPEAKER</v>
          </cell>
          <cell r="C122" t="str">
            <v>천정형(30W)</v>
          </cell>
          <cell r="D122" t="str">
            <v>개</v>
          </cell>
          <cell r="E122">
            <v>958</v>
          </cell>
          <cell r="F122">
            <v>41000</v>
          </cell>
          <cell r="G122">
            <v>1024</v>
          </cell>
          <cell r="H122">
            <v>61000</v>
          </cell>
          <cell r="K122">
            <v>41000</v>
          </cell>
        </row>
        <row r="123">
          <cell r="A123" t="str">
            <v>SPEAKER(천정형(3W))</v>
          </cell>
          <cell r="B123" t="str">
            <v>SPEAKER</v>
          </cell>
          <cell r="C123" t="str">
            <v>천정형(3W)</v>
          </cell>
          <cell r="D123" t="str">
            <v>개</v>
          </cell>
          <cell r="E123">
            <v>958</v>
          </cell>
          <cell r="F123">
            <v>7000</v>
          </cell>
          <cell r="G123">
            <v>1026</v>
          </cell>
          <cell r="H123">
            <v>12000</v>
          </cell>
          <cell r="K123">
            <v>7000</v>
          </cell>
        </row>
        <row r="124">
          <cell r="A124" t="str">
            <v>SPRING NUT(3/8")</v>
          </cell>
          <cell r="B124" t="str">
            <v>SPRING NUT</v>
          </cell>
          <cell r="C124" t="str">
            <v>3/8"</v>
          </cell>
          <cell r="D124" t="str">
            <v>개</v>
          </cell>
          <cell r="E124">
            <v>863</v>
          </cell>
          <cell r="F124">
            <v>450</v>
          </cell>
          <cell r="K124">
            <v>450</v>
          </cell>
        </row>
        <row r="125">
          <cell r="A125" t="str">
            <v>UTP CABLE(CAT-5 25P)</v>
          </cell>
          <cell r="B125" t="str">
            <v>UTP CABLE</v>
          </cell>
          <cell r="C125" t="str">
            <v>CAT-5 25P</v>
          </cell>
          <cell r="D125" t="str">
            <v>M</v>
          </cell>
          <cell r="E125">
            <v>836</v>
          </cell>
          <cell r="F125">
            <v>2400</v>
          </cell>
          <cell r="G125">
            <v>884</v>
          </cell>
          <cell r="H125">
            <v>2400</v>
          </cell>
          <cell r="K125">
            <v>2400</v>
          </cell>
        </row>
        <row r="126">
          <cell r="A126" t="str">
            <v>UTP CABLE(CAT-5 4P)</v>
          </cell>
          <cell r="B126" t="str">
            <v>UTP CABLE</v>
          </cell>
          <cell r="C126" t="str">
            <v>CAT-5 4P</v>
          </cell>
          <cell r="D126" t="str">
            <v>M</v>
          </cell>
          <cell r="E126">
            <v>836</v>
          </cell>
          <cell r="F126">
            <v>240</v>
          </cell>
          <cell r="G126">
            <v>884</v>
          </cell>
          <cell r="H126">
            <v>240</v>
          </cell>
          <cell r="K126">
            <v>240</v>
          </cell>
        </row>
        <row r="127">
          <cell r="A127" t="str">
            <v>VERTICAL ELBOW(W300)</v>
          </cell>
          <cell r="B127" t="str">
            <v>VERTICAL ELBOW</v>
          </cell>
          <cell r="C127" t="str">
            <v>W300</v>
          </cell>
          <cell r="D127" t="str">
            <v>개</v>
          </cell>
          <cell r="E127">
            <v>860</v>
          </cell>
          <cell r="F127">
            <v>24970</v>
          </cell>
          <cell r="K127">
            <v>24970</v>
          </cell>
        </row>
        <row r="128">
          <cell r="A128" t="str">
            <v>VERTICAL ELBOW(W500)</v>
          </cell>
          <cell r="B128" t="str">
            <v>VERTICAL ELBOW</v>
          </cell>
          <cell r="C128" t="str">
            <v>W500</v>
          </cell>
          <cell r="D128" t="str">
            <v>개</v>
          </cell>
          <cell r="E128">
            <v>860</v>
          </cell>
          <cell r="F128">
            <v>27900</v>
          </cell>
          <cell r="K128">
            <v>27900</v>
          </cell>
        </row>
        <row r="129">
          <cell r="A129" t="str">
            <v>VERTICAL ELBOW(W900)</v>
          </cell>
          <cell r="B129" t="str">
            <v>VERTICAL ELBOW</v>
          </cell>
          <cell r="C129" t="str">
            <v>W900</v>
          </cell>
          <cell r="D129" t="str">
            <v>개</v>
          </cell>
          <cell r="E129">
            <v>860</v>
          </cell>
          <cell r="F129">
            <v>54000</v>
          </cell>
          <cell r="K129">
            <v>54000</v>
          </cell>
        </row>
        <row r="130">
          <cell r="A130" t="str">
            <v>WALL OUTLET(1PORT용)</v>
          </cell>
          <cell r="B130" t="str">
            <v>WALL OUTLET</v>
          </cell>
          <cell r="C130" t="str">
            <v>1PORT용</v>
          </cell>
          <cell r="D130" t="str">
            <v>개</v>
          </cell>
          <cell r="E130">
            <v>836</v>
          </cell>
          <cell r="F130">
            <v>21300</v>
          </cell>
          <cell r="G130">
            <v>884</v>
          </cell>
          <cell r="H130">
            <v>18100</v>
          </cell>
          <cell r="K130">
            <v>18100</v>
          </cell>
        </row>
        <row r="131">
          <cell r="A131" t="str">
            <v>WALL OUTLET(2PORT용)</v>
          </cell>
          <cell r="B131" t="str">
            <v>WALL OUTLET</v>
          </cell>
          <cell r="C131" t="str">
            <v>2PORT용</v>
          </cell>
          <cell r="D131" t="str">
            <v>개</v>
          </cell>
          <cell r="E131">
            <v>836</v>
          </cell>
          <cell r="F131">
            <v>37300</v>
          </cell>
          <cell r="G131">
            <v>884</v>
          </cell>
          <cell r="H131">
            <v>31700</v>
          </cell>
          <cell r="K131">
            <v>31700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중기사용료"/>
      <sheetName val="기계단가"/>
      <sheetName val="단가비교표"/>
      <sheetName val="노임단가"/>
      <sheetName val="DATA"/>
      <sheetName val="데이타"/>
      <sheetName val="갑지"/>
      <sheetName val="집계표"/>
      <sheetName val="일위(설)"/>
      <sheetName val="기계경비"/>
      <sheetName val="내역단가"/>
      <sheetName val="일위단가"/>
      <sheetName val="예산명세서"/>
      <sheetName val="설계명세서"/>
      <sheetName val="자료입력"/>
      <sheetName val="건축내역"/>
      <sheetName val="재료비노무비"/>
      <sheetName val="공사원가"/>
      <sheetName val="내역서"/>
      <sheetName val="일위집계"/>
      <sheetName val="일위대가"/>
      <sheetName val="인공산출표"/>
      <sheetName val="물량산출근거"/>
      <sheetName val="단가대비표 (2)"/>
      <sheetName val="단가대비표"/>
      <sheetName val="한전공사비(증설)"/>
      <sheetName val="토목단가목록"/>
      <sheetName val="단가산출"/>
      <sheetName val="노임"/>
      <sheetName val="기초"/>
      <sheetName val="Sheet7"/>
      <sheetName val="9811"/>
      <sheetName val="노무비"/>
      <sheetName val="남대문빌딩"/>
      <sheetName val="설비내역서"/>
      <sheetName val="건축내역서"/>
      <sheetName val="전기내역서"/>
      <sheetName val="전산망"/>
    </sheetNames>
    <sheetDataSet>
      <sheetData sheetId="0" refreshError="1"/>
      <sheetData sheetId="1"/>
      <sheetData sheetId="2"/>
      <sheetData sheetId="3"/>
      <sheetData sheetId="4" refreshError="1">
        <row r="1">
          <cell r="B1" t="str">
            <v>갱부</v>
          </cell>
          <cell r="C1">
            <v>56477</v>
          </cell>
        </row>
        <row r="2">
          <cell r="B2" t="str">
            <v>도목수</v>
          </cell>
          <cell r="C2">
            <v>78097</v>
          </cell>
        </row>
        <row r="3">
          <cell r="B3" t="str">
            <v>건축목공</v>
          </cell>
          <cell r="C3">
            <v>67285</v>
          </cell>
        </row>
        <row r="4">
          <cell r="B4" t="str">
            <v>형틀목공</v>
          </cell>
          <cell r="C4">
            <v>70616</v>
          </cell>
        </row>
        <row r="5">
          <cell r="B5" t="str">
            <v>창호목공</v>
          </cell>
          <cell r="C5">
            <v>64829</v>
          </cell>
        </row>
        <row r="6">
          <cell r="B6" t="str">
            <v>철골공</v>
          </cell>
          <cell r="C6">
            <v>66046</v>
          </cell>
        </row>
        <row r="7">
          <cell r="B7" t="str">
            <v>철공</v>
          </cell>
          <cell r="C7">
            <v>67900</v>
          </cell>
        </row>
        <row r="8">
          <cell r="B8" t="str">
            <v>철근공</v>
          </cell>
          <cell r="C8">
            <v>70979</v>
          </cell>
        </row>
        <row r="9">
          <cell r="B9" t="str">
            <v>철판공</v>
          </cell>
          <cell r="C9">
            <v>69932</v>
          </cell>
        </row>
        <row r="10">
          <cell r="B10" t="str">
            <v>셧터공</v>
          </cell>
          <cell r="C10">
            <v>62226</v>
          </cell>
        </row>
        <row r="11">
          <cell r="B11" t="str">
            <v>샷쉬공</v>
          </cell>
          <cell r="C11">
            <v>63505</v>
          </cell>
        </row>
        <row r="12">
          <cell r="B12" t="str">
            <v>절단공</v>
          </cell>
          <cell r="C12">
            <v>64162</v>
          </cell>
        </row>
        <row r="13">
          <cell r="B13" t="str">
            <v>석공</v>
          </cell>
          <cell r="C13">
            <v>71945</v>
          </cell>
        </row>
        <row r="14">
          <cell r="B14" t="str">
            <v>특수비계공</v>
          </cell>
          <cell r="C14">
            <v>91943</v>
          </cell>
        </row>
        <row r="15">
          <cell r="B15" t="str">
            <v>비계공</v>
          </cell>
          <cell r="C15">
            <v>78568</v>
          </cell>
        </row>
        <row r="16">
          <cell r="B16" t="str">
            <v>동발공</v>
          </cell>
          <cell r="C16">
            <v>55773</v>
          </cell>
        </row>
        <row r="17">
          <cell r="B17" t="str">
            <v>조적공</v>
          </cell>
          <cell r="C17">
            <v>62381</v>
          </cell>
        </row>
        <row r="18">
          <cell r="B18" t="str">
            <v>치장벽돌공</v>
          </cell>
          <cell r="C18">
            <v>71541</v>
          </cell>
        </row>
        <row r="19">
          <cell r="B19" t="str">
            <v>벽돌제작공</v>
          </cell>
          <cell r="C19">
            <v>62112</v>
          </cell>
        </row>
        <row r="20">
          <cell r="B20" t="str">
            <v>연돌공</v>
          </cell>
          <cell r="C20">
            <v>61895</v>
          </cell>
        </row>
        <row r="21">
          <cell r="B21" t="str">
            <v>미장공</v>
          </cell>
          <cell r="C21">
            <v>67466</v>
          </cell>
        </row>
        <row r="22">
          <cell r="B22" t="str">
            <v>방수공</v>
          </cell>
          <cell r="C22">
            <v>55579</v>
          </cell>
        </row>
        <row r="23">
          <cell r="B23" t="str">
            <v>타일공</v>
          </cell>
          <cell r="C23">
            <v>65646</v>
          </cell>
        </row>
        <row r="24">
          <cell r="B24" t="str">
            <v>줄눈공</v>
          </cell>
          <cell r="C24">
            <v>69425</v>
          </cell>
        </row>
        <row r="25">
          <cell r="B25" t="str">
            <v>연마공</v>
          </cell>
          <cell r="C25">
            <v>57426</v>
          </cell>
        </row>
        <row r="26">
          <cell r="B26" t="str">
            <v>콘크리트공</v>
          </cell>
          <cell r="C26">
            <v>64591</v>
          </cell>
        </row>
        <row r="27">
          <cell r="B27" t="str">
            <v>바이브테타공</v>
          </cell>
          <cell r="C27">
            <v>65146</v>
          </cell>
        </row>
        <row r="28">
          <cell r="B28" t="str">
            <v>보일러공</v>
          </cell>
          <cell r="C28">
            <v>57708</v>
          </cell>
        </row>
        <row r="29">
          <cell r="B29" t="str">
            <v>배관공</v>
          </cell>
          <cell r="C29">
            <v>53408</v>
          </cell>
        </row>
        <row r="30">
          <cell r="B30" t="str">
            <v>온돌공</v>
          </cell>
          <cell r="C30">
            <v>58907</v>
          </cell>
        </row>
        <row r="31">
          <cell r="B31" t="str">
            <v>위생공</v>
          </cell>
          <cell r="C31">
            <v>52401</v>
          </cell>
        </row>
        <row r="32">
          <cell r="B32" t="str">
            <v>보온공</v>
          </cell>
          <cell r="C32">
            <v>61630</v>
          </cell>
        </row>
        <row r="33">
          <cell r="B33" t="str">
            <v>도장공</v>
          </cell>
          <cell r="C33">
            <v>59569</v>
          </cell>
        </row>
        <row r="34">
          <cell r="B34" t="str">
            <v>내장공</v>
          </cell>
          <cell r="C34">
            <v>65457</v>
          </cell>
        </row>
        <row r="35">
          <cell r="B35" t="str">
            <v>도배공</v>
          </cell>
          <cell r="C35">
            <v>55228</v>
          </cell>
        </row>
        <row r="36">
          <cell r="B36" t="str">
            <v>아스타일공</v>
          </cell>
          <cell r="C36">
            <v>62199</v>
          </cell>
        </row>
        <row r="37">
          <cell r="B37" t="str">
            <v>기와공</v>
          </cell>
          <cell r="C37">
            <v>72101</v>
          </cell>
        </row>
        <row r="38">
          <cell r="B38" t="str">
            <v>슬레이트공</v>
          </cell>
          <cell r="C38">
            <v>75895</v>
          </cell>
        </row>
        <row r="39">
          <cell r="B39" t="str">
            <v>화약취급공</v>
          </cell>
          <cell r="C39">
            <v>65568</v>
          </cell>
        </row>
        <row r="40">
          <cell r="B40" t="str">
            <v>착암공</v>
          </cell>
          <cell r="C40">
            <v>52686</v>
          </cell>
        </row>
        <row r="41">
          <cell r="B41" t="str">
            <v>보안공</v>
          </cell>
          <cell r="C41">
            <v>39804</v>
          </cell>
        </row>
        <row r="42">
          <cell r="B42" t="str">
            <v>포장공</v>
          </cell>
          <cell r="C42">
            <v>68240</v>
          </cell>
        </row>
        <row r="43">
          <cell r="B43" t="str">
            <v>포설공</v>
          </cell>
          <cell r="C43">
            <v>66328</v>
          </cell>
        </row>
        <row r="44">
          <cell r="B44" t="str">
            <v>궤도공</v>
          </cell>
        </row>
        <row r="45">
          <cell r="B45" t="str">
            <v>철도용접공</v>
          </cell>
          <cell r="C45">
            <v>58149</v>
          </cell>
        </row>
        <row r="46">
          <cell r="B46" t="str">
            <v>잠수부</v>
          </cell>
          <cell r="C46">
            <v>75164</v>
          </cell>
        </row>
        <row r="47">
          <cell r="B47" t="str">
            <v>잠함공</v>
          </cell>
        </row>
        <row r="48">
          <cell r="B48" t="str">
            <v>보링공</v>
          </cell>
          <cell r="C48">
            <v>45887</v>
          </cell>
        </row>
        <row r="49">
          <cell r="B49" t="str">
            <v>우물공</v>
          </cell>
        </row>
        <row r="50">
          <cell r="B50" t="str">
            <v>영림기사</v>
          </cell>
          <cell r="C50">
            <v>57037</v>
          </cell>
        </row>
        <row r="51">
          <cell r="B51" t="str">
            <v>조경공</v>
          </cell>
          <cell r="C51">
            <v>56546</v>
          </cell>
        </row>
        <row r="52">
          <cell r="B52" t="str">
            <v>벌목공</v>
          </cell>
          <cell r="C52">
            <v>53731</v>
          </cell>
        </row>
        <row r="53">
          <cell r="B53" t="str">
            <v>조림인부</v>
          </cell>
          <cell r="C53">
            <v>49339</v>
          </cell>
        </row>
        <row r="54">
          <cell r="B54" t="str">
            <v>기계설치공</v>
          </cell>
          <cell r="C54">
            <v>82195</v>
          </cell>
        </row>
        <row r="55">
          <cell r="B55" t="str">
            <v>특수용접공</v>
          </cell>
          <cell r="C55">
            <v>119232</v>
          </cell>
        </row>
        <row r="56">
          <cell r="B56" t="str">
            <v>플랜용접공</v>
          </cell>
          <cell r="C56">
            <v>83816</v>
          </cell>
        </row>
        <row r="57">
          <cell r="B57" t="str">
            <v>플랜배관공</v>
          </cell>
          <cell r="C57">
            <v>92593</v>
          </cell>
        </row>
        <row r="58">
          <cell r="B58" t="str">
            <v>플랜제관공</v>
          </cell>
          <cell r="C58">
            <v>80697</v>
          </cell>
        </row>
        <row r="59">
          <cell r="B59" t="str">
            <v>시공측량사</v>
          </cell>
          <cell r="C59">
            <v>55504</v>
          </cell>
        </row>
        <row r="60">
          <cell r="B60" t="str">
            <v>측량사조수</v>
          </cell>
          <cell r="C60">
            <v>34234</v>
          </cell>
        </row>
        <row r="61">
          <cell r="B61" t="str">
            <v>측부</v>
          </cell>
          <cell r="C61">
            <v>33929</v>
          </cell>
        </row>
        <row r="62">
          <cell r="B62" t="str">
            <v>검조부</v>
          </cell>
        </row>
        <row r="63">
          <cell r="B63" t="str">
            <v>송전전공</v>
          </cell>
          <cell r="C63">
            <v>213858</v>
          </cell>
        </row>
        <row r="64">
          <cell r="B64" t="str">
            <v>활선전공</v>
          </cell>
        </row>
        <row r="65">
          <cell r="B65" t="str">
            <v>배전전공</v>
          </cell>
          <cell r="C65">
            <v>176675</v>
          </cell>
        </row>
        <row r="66">
          <cell r="B66" t="str">
            <v>배전활선전공</v>
          </cell>
          <cell r="C66">
            <v>202051</v>
          </cell>
        </row>
        <row r="67">
          <cell r="B67" t="str">
            <v>플랜트전공</v>
          </cell>
          <cell r="C67">
            <v>62877</v>
          </cell>
        </row>
        <row r="68">
          <cell r="B68" t="str">
            <v>내선전공</v>
          </cell>
          <cell r="C68">
            <v>53181</v>
          </cell>
        </row>
        <row r="69">
          <cell r="B69" t="str">
            <v>특고압케이블전공</v>
          </cell>
          <cell r="C69">
            <v>86408</v>
          </cell>
        </row>
        <row r="70">
          <cell r="B70" t="str">
            <v>고압케이블전공</v>
          </cell>
          <cell r="C70">
            <v>68516</v>
          </cell>
        </row>
        <row r="71">
          <cell r="B71" t="str">
            <v>저압케이블전공</v>
          </cell>
          <cell r="C71">
            <v>63007</v>
          </cell>
        </row>
        <row r="72">
          <cell r="B72" t="str">
            <v>철도신호공</v>
          </cell>
          <cell r="C72">
            <v>85260</v>
          </cell>
        </row>
        <row r="73">
          <cell r="B73" t="str">
            <v>계장공</v>
          </cell>
          <cell r="C73">
            <v>59259</v>
          </cell>
        </row>
        <row r="74">
          <cell r="B74" t="str">
            <v>통신외선공</v>
          </cell>
          <cell r="C74">
            <v>84302</v>
          </cell>
        </row>
        <row r="75">
          <cell r="B75" t="str">
            <v>통신설비공</v>
          </cell>
          <cell r="C75">
            <v>73709</v>
          </cell>
        </row>
        <row r="76">
          <cell r="B76" t="str">
            <v>통신내선공</v>
          </cell>
          <cell r="C76">
            <v>70804</v>
          </cell>
        </row>
        <row r="77">
          <cell r="B77" t="str">
            <v>통신케이블공</v>
          </cell>
          <cell r="C77">
            <v>87823</v>
          </cell>
        </row>
        <row r="78">
          <cell r="B78" t="str">
            <v>무선안테나공</v>
          </cell>
          <cell r="C78">
            <v>103707</v>
          </cell>
        </row>
        <row r="79">
          <cell r="B79" t="str">
            <v>수작업반장</v>
          </cell>
          <cell r="C79">
            <v>70402</v>
          </cell>
        </row>
        <row r="80">
          <cell r="B80" t="str">
            <v>작업반장</v>
          </cell>
          <cell r="C80">
            <v>59231</v>
          </cell>
        </row>
        <row r="81">
          <cell r="B81" t="str">
            <v>목도</v>
          </cell>
          <cell r="C81">
            <v>58119</v>
          </cell>
        </row>
        <row r="82">
          <cell r="B82" t="str">
            <v>조력공</v>
          </cell>
          <cell r="C82">
            <v>43128</v>
          </cell>
        </row>
        <row r="83">
          <cell r="B83" t="str">
            <v>특별인부</v>
          </cell>
          <cell r="C83">
            <v>55074</v>
          </cell>
        </row>
        <row r="84">
          <cell r="B84" t="str">
            <v>보통인부</v>
          </cell>
          <cell r="C84">
            <v>34947</v>
          </cell>
        </row>
        <row r="85">
          <cell r="B85" t="str">
            <v>중기운전기사</v>
          </cell>
          <cell r="C85">
            <v>52194</v>
          </cell>
        </row>
        <row r="86">
          <cell r="B86" t="str">
            <v>중기조장</v>
          </cell>
          <cell r="C86">
            <v>57402</v>
          </cell>
        </row>
        <row r="87">
          <cell r="B87" t="str">
            <v>운반차운전사</v>
          </cell>
          <cell r="C87">
            <v>44779</v>
          </cell>
        </row>
        <row r="88">
          <cell r="B88" t="str">
            <v>기계운전사</v>
          </cell>
          <cell r="C88">
            <v>48031</v>
          </cell>
        </row>
        <row r="89">
          <cell r="B89" t="str">
            <v>중기운전조수</v>
          </cell>
          <cell r="C89">
            <v>44184</v>
          </cell>
        </row>
        <row r="90">
          <cell r="B90" t="str">
            <v>고급선원</v>
          </cell>
          <cell r="C90">
            <v>66877</v>
          </cell>
        </row>
        <row r="91">
          <cell r="B91" t="str">
            <v>보통선원</v>
          </cell>
          <cell r="C91">
            <v>45857</v>
          </cell>
        </row>
        <row r="92">
          <cell r="B92" t="str">
            <v>선부</v>
          </cell>
          <cell r="C92">
            <v>37353</v>
          </cell>
        </row>
        <row r="93">
          <cell r="B93" t="str">
            <v>준설선선장</v>
          </cell>
          <cell r="C93">
            <v>74955</v>
          </cell>
        </row>
        <row r="94">
          <cell r="B94" t="str">
            <v>준설기관장</v>
          </cell>
          <cell r="C94">
            <v>73526</v>
          </cell>
        </row>
        <row r="95">
          <cell r="B95" t="str">
            <v>준설기관사</v>
          </cell>
          <cell r="C95">
            <v>57379</v>
          </cell>
        </row>
        <row r="96">
          <cell r="B96" t="str">
            <v>준설운전사</v>
          </cell>
          <cell r="C96">
            <v>62982</v>
          </cell>
        </row>
        <row r="97">
          <cell r="B97" t="str">
            <v>준설전기사</v>
          </cell>
          <cell r="C97">
            <v>58712</v>
          </cell>
        </row>
        <row r="98">
          <cell r="B98" t="str">
            <v>기계설치공</v>
          </cell>
          <cell r="C98">
            <v>52520</v>
          </cell>
        </row>
        <row r="99">
          <cell r="B99" t="str">
            <v>기계공</v>
          </cell>
          <cell r="C99">
            <v>58509</v>
          </cell>
        </row>
        <row r="100">
          <cell r="B100" t="str">
            <v>선반공</v>
          </cell>
          <cell r="C100">
            <v>70175</v>
          </cell>
        </row>
        <row r="101">
          <cell r="B101" t="str">
            <v>정비공</v>
          </cell>
          <cell r="C101">
            <v>49414</v>
          </cell>
        </row>
        <row r="102">
          <cell r="B102" t="str">
            <v>벨트콘베어작업공</v>
          </cell>
        </row>
        <row r="103">
          <cell r="B103" t="str">
            <v>현도사</v>
          </cell>
          <cell r="C103">
            <v>79284</v>
          </cell>
        </row>
        <row r="104">
          <cell r="B104" t="str">
            <v>제도사</v>
          </cell>
          <cell r="C104">
            <v>49968</v>
          </cell>
        </row>
        <row r="105">
          <cell r="B105" t="str">
            <v>시험사1급</v>
          </cell>
          <cell r="C105">
            <v>51485</v>
          </cell>
        </row>
        <row r="106">
          <cell r="B106" t="str">
            <v>시험사2급</v>
          </cell>
          <cell r="C106">
            <v>39852</v>
          </cell>
        </row>
        <row r="107">
          <cell r="B107" t="str">
            <v>시험사3급</v>
          </cell>
          <cell r="C107">
            <v>38667</v>
          </cell>
        </row>
        <row r="108">
          <cell r="B108" t="str">
            <v>시험사4급</v>
          </cell>
          <cell r="C108">
            <v>30680</v>
          </cell>
        </row>
        <row r="109">
          <cell r="B109" t="str">
            <v>시험보조사</v>
          </cell>
          <cell r="C109">
            <v>28817</v>
          </cell>
        </row>
        <row r="110">
          <cell r="B110" t="str">
            <v>유리공</v>
          </cell>
          <cell r="C110">
            <v>62176</v>
          </cell>
        </row>
        <row r="111">
          <cell r="B111" t="str">
            <v>함석공</v>
          </cell>
          <cell r="C111">
            <v>66277</v>
          </cell>
        </row>
        <row r="112">
          <cell r="B112" t="str">
            <v>일반용접공</v>
          </cell>
          <cell r="C112">
            <v>65529</v>
          </cell>
        </row>
        <row r="113">
          <cell r="B113" t="str">
            <v>리벳공</v>
          </cell>
          <cell r="C113">
            <v>72500</v>
          </cell>
        </row>
        <row r="114">
          <cell r="B114" t="str">
            <v>루우핑공</v>
          </cell>
          <cell r="C114">
            <v>54737</v>
          </cell>
        </row>
        <row r="115">
          <cell r="B115" t="str">
            <v>닥트공</v>
          </cell>
          <cell r="C115">
            <v>58660</v>
          </cell>
        </row>
        <row r="116">
          <cell r="B116" t="str">
            <v>대장공</v>
          </cell>
        </row>
        <row r="117">
          <cell r="B117" t="str">
            <v>할석공</v>
          </cell>
          <cell r="C117">
            <v>65748</v>
          </cell>
        </row>
        <row r="118">
          <cell r="B118" t="str">
            <v>제철축로공</v>
          </cell>
          <cell r="C118">
            <v>92000</v>
          </cell>
        </row>
        <row r="119">
          <cell r="B119" t="str">
            <v>양생공</v>
          </cell>
          <cell r="C119">
            <v>44843</v>
          </cell>
        </row>
        <row r="120">
          <cell r="B120" t="str">
            <v>계령공</v>
          </cell>
          <cell r="C120">
            <v>41937</v>
          </cell>
        </row>
        <row r="121">
          <cell r="B121" t="str">
            <v>모래분사공</v>
          </cell>
          <cell r="C121">
            <v>71470</v>
          </cell>
        </row>
        <row r="122">
          <cell r="B122" t="str">
            <v>사공(배포함)</v>
          </cell>
        </row>
        <row r="123">
          <cell r="B123" t="str">
            <v>마부(우마차포함)</v>
          </cell>
        </row>
        <row r="124">
          <cell r="B124" t="str">
            <v>제재공</v>
          </cell>
        </row>
        <row r="125">
          <cell r="B125" t="str">
            <v>철도궤도공</v>
          </cell>
          <cell r="C125">
            <v>57972</v>
          </cell>
        </row>
        <row r="126">
          <cell r="B126" t="str">
            <v>지적기사1급</v>
          </cell>
          <cell r="C126">
            <v>88314</v>
          </cell>
        </row>
        <row r="127">
          <cell r="B127" t="str">
            <v>지적기사2급</v>
          </cell>
          <cell r="C127">
            <v>69598</v>
          </cell>
        </row>
        <row r="128">
          <cell r="B128" t="str">
            <v>지적기능사1급</v>
          </cell>
          <cell r="C128">
            <v>50708</v>
          </cell>
        </row>
        <row r="129">
          <cell r="B129" t="str">
            <v>지적기능사2급</v>
          </cell>
          <cell r="C129">
            <v>32382</v>
          </cell>
        </row>
        <row r="130">
          <cell r="B130" t="str">
            <v>H/W설치기사</v>
          </cell>
          <cell r="C130">
            <v>79720</v>
          </cell>
        </row>
        <row r="131">
          <cell r="B131" t="str">
            <v>H/W시험기사</v>
          </cell>
          <cell r="C131">
            <v>75373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설변총괄표 (2)"/>
      <sheetName val="연결임시"/>
      <sheetName val="단가산출"/>
      <sheetName val="일위목록"/>
      <sheetName val="신설개소별 총집계표(동해-배전)"/>
      <sheetName val="안평역사 총집계"/>
      <sheetName val="노임단가(9월)"/>
      <sheetName val="단가"/>
      <sheetName val="변압기 및 발전기 용량"/>
      <sheetName val="단가비교표"/>
      <sheetName val="전기일위목록"/>
      <sheetName val="DATA"/>
      <sheetName val="데이타"/>
      <sheetName val="Y-WORK"/>
      <sheetName val="정부노임단가"/>
      <sheetName val="노임단가"/>
      <sheetName val="식재가격"/>
      <sheetName val="식재총괄"/>
      <sheetName val="工완성공사율"/>
      <sheetName val="I一般比"/>
      <sheetName val="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단가산출"/>
      <sheetName val="산출(소방)"/>
      <sheetName val="소방내역서"/>
      <sheetName val="소방내역서집계"/>
      <sheetName val="소방원가"/>
      <sheetName val="통신대가"/>
      <sheetName val="통신일위목록"/>
      <sheetName val="산출 (통신)"/>
      <sheetName val="통신내역서(관급)"/>
      <sheetName val="통신내역서 "/>
      <sheetName val="통신내역서집계"/>
      <sheetName val="통신원가"/>
      <sheetName val="전기대가"/>
      <sheetName val="전기일위목록"/>
      <sheetName val="산출(전기)"/>
      <sheetName val="전기내역서"/>
      <sheetName val="전기내역서집계"/>
      <sheetName val="전기원가"/>
      <sheetName val="총갑지"/>
      <sheetName val="평당공사비"/>
    </sheetNames>
    <sheetDataSet>
      <sheetData sheetId="0" refreshError="1"/>
      <sheetData sheetId="1" refreshError="1"/>
      <sheetData sheetId="2" refreshError="1">
        <row r="4">
          <cell r="C4">
            <v>1</v>
          </cell>
          <cell r="D4" t="str">
            <v>강제전선관</v>
          </cell>
          <cell r="E4" t="str">
            <v xml:space="preserve">ST 16C </v>
          </cell>
          <cell r="F4" t="str">
            <v>M</v>
          </cell>
          <cell r="G4">
            <v>868</v>
          </cell>
          <cell r="H4">
            <v>1130</v>
          </cell>
          <cell r="I4">
            <v>936</v>
          </cell>
          <cell r="J4">
            <v>1204</v>
          </cell>
          <cell r="P4">
            <v>1130</v>
          </cell>
          <cell r="Q4" t="str">
            <v>내선전공</v>
          </cell>
          <cell r="R4">
            <v>0.08</v>
          </cell>
          <cell r="S4">
            <v>6.8000000000000005E-2</v>
          </cell>
          <cell r="V4">
            <v>0</v>
          </cell>
          <cell r="W4">
            <v>0.85</v>
          </cell>
          <cell r="X4" t="str">
            <v>전7-1</v>
          </cell>
          <cell r="Z4" t="str">
            <v>통신내선공</v>
          </cell>
          <cell r="AA4">
            <v>0.08</v>
          </cell>
          <cell r="AB4">
            <v>6.8000000000000005E-2</v>
          </cell>
          <cell r="AE4">
            <v>0</v>
          </cell>
          <cell r="AF4">
            <v>0.85</v>
          </cell>
          <cell r="AG4" t="str">
            <v>통3-61</v>
          </cell>
          <cell r="AH4">
            <v>0.1</v>
          </cell>
        </row>
        <row r="5">
          <cell r="C5">
            <v>2</v>
          </cell>
          <cell r="D5" t="str">
            <v>강제전선관</v>
          </cell>
          <cell r="E5" t="str">
            <v>ST 22C</v>
          </cell>
          <cell r="F5" t="str">
            <v>M</v>
          </cell>
          <cell r="G5">
            <v>868</v>
          </cell>
          <cell r="H5">
            <v>1434</v>
          </cell>
          <cell r="I5">
            <v>936</v>
          </cell>
          <cell r="J5">
            <v>1533</v>
          </cell>
          <cell r="P5">
            <v>1434</v>
          </cell>
          <cell r="Q5" t="str">
            <v>내선전공</v>
          </cell>
          <cell r="R5">
            <v>0.11</v>
          </cell>
          <cell r="S5">
            <v>9.2999999999999999E-2</v>
          </cell>
          <cell r="V5">
            <v>0</v>
          </cell>
          <cell r="W5">
            <v>0.85</v>
          </cell>
          <cell r="X5" t="str">
            <v>전7-1</v>
          </cell>
          <cell r="Z5" t="str">
            <v>통신내선공</v>
          </cell>
          <cell r="AA5">
            <v>0.11</v>
          </cell>
          <cell r="AB5">
            <v>9.2999999999999999E-2</v>
          </cell>
          <cell r="AE5">
            <v>0</v>
          </cell>
          <cell r="AF5">
            <v>0.85</v>
          </cell>
          <cell r="AG5" t="str">
            <v>통3-61</v>
          </cell>
          <cell r="AH5">
            <v>0.1</v>
          </cell>
        </row>
        <row r="6">
          <cell r="C6">
            <v>3</v>
          </cell>
          <cell r="D6" t="str">
            <v>강제전선관</v>
          </cell>
          <cell r="E6" t="str">
            <v xml:space="preserve">ST 28C </v>
          </cell>
          <cell r="F6" t="str">
            <v>M</v>
          </cell>
          <cell r="G6">
            <v>868</v>
          </cell>
          <cell r="H6">
            <v>1873</v>
          </cell>
          <cell r="I6">
            <v>936</v>
          </cell>
          <cell r="J6">
            <v>1995</v>
          </cell>
          <cell r="P6">
            <v>1873</v>
          </cell>
          <cell r="Q6" t="str">
            <v>내선전공</v>
          </cell>
          <cell r="R6">
            <v>0.14000000000000001</v>
          </cell>
          <cell r="S6">
            <v>0.11899999999999999</v>
          </cell>
          <cell r="V6">
            <v>0</v>
          </cell>
          <cell r="W6">
            <v>0.85</v>
          </cell>
          <cell r="X6" t="str">
            <v>전7-1</v>
          </cell>
          <cell r="Z6" t="str">
            <v>통신내선공</v>
          </cell>
          <cell r="AA6">
            <v>0.14000000000000001</v>
          </cell>
          <cell r="AB6">
            <v>0.11899999999999999</v>
          </cell>
          <cell r="AE6">
            <v>0</v>
          </cell>
          <cell r="AF6">
            <v>0.85</v>
          </cell>
          <cell r="AG6" t="str">
            <v>통3-61</v>
          </cell>
          <cell r="AH6">
            <v>0.1</v>
          </cell>
        </row>
        <row r="7">
          <cell r="C7">
            <v>4</v>
          </cell>
          <cell r="D7" t="str">
            <v>강제전선관</v>
          </cell>
          <cell r="E7" t="str">
            <v xml:space="preserve">ST 36C </v>
          </cell>
          <cell r="F7" t="str">
            <v>M</v>
          </cell>
          <cell r="G7">
            <v>868</v>
          </cell>
          <cell r="H7">
            <v>2297</v>
          </cell>
          <cell r="I7">
            <v>936</v>
          </cell>
          <cell r="J7">
            <v>2436</v>
          </cell>
          <cell r="P7">
            <v>2297</v>
          </cell>
          <cell r="Q7" t="str">
            <v>내선전공</v>
          </cell>
          <cell r="R7">
            <v>0.2</v>
          </cell>
          <cell r="S7">
            <v>0.17</v>
          </cell>
          <cell r="V7">
            <v>0</v>
          </cell>
          <cell r="W7">
            <v>0.85</v>
          </cell>
          <cell r="X7" t="str">
            <v>전7-1</v>
          </cell>
          <cell r="Z7" t="str">
            <v>통신내선공</v>
          </cell>
          <cell r="AA7">
            <v>0.2</v>
          </cell>
          <cell r="AB7">
            <v>0.17</v>
          </cell>
          <cell r="AE7">
            <v>0</v>
          </cell>
          <cell r="AF7">
            <v>0.85</v>
          </cell>
          <cell r="AG7" t="str">
            <v>통3-61</v>
          </cell>
          <cell r="AH7">
            <v>0.1</v>
          </cell>
        </row>
        <row r="8">
          <cell r="C8">
            <v>5</v>
          </cell>
          <cell r="D8" t="str">
            <v>강제전선관</v>
          </cell>
          <cell r="E8" t="str">
            <v xml:space="preserve">ST 42C </v>
          </cell>
          <cell r="F8" t="str">
            <v>M</v>
          </cell>
          <cell r="G8">
            <v>868</v>
          </cell>
          <cell r="H8">
            <v>2662</v>
          </cell>
          <cell r="I8">
            <v>936</v>
          </cell>
          <cell r="J8">
            <v>2835</v>
          </cell>
          <cell r="P8">
            <v>2662</v>
          </cell>
          <cell r="Q8" t="str">
            <v>내선전공</v>
          </cell>
          <cell r="R8">
            <v>0.25</v>
          </cell>
          <cell r="S8">
            <v>0.21199999999999999</v>
          </cell>
          <cell r="V8">
            <v>0</v>
          </cell>
          <cell r="W8">
            <v>0.85</v>
          </cell>
          <cell r="X8" t="str">
            <v>전7-1</v>
          </cell>
          <cell r="Z8" t="str">
            <v>통신내선공</v>
          </cell>
          <cell r="AA8">
            <v>0.25</v>
          </cell>
          <cell r="AB8">
            <v>0.21199999999999999</v>
          </cell>
          <cell r="AE8">
            <v>0</v>
          </cell>
          <cell r="AF8">
            <v>0.85</v>
          </cell>
          <cell r="AG8" t="str">
            <v>통3-61</v>
          </cell>
          <cell r="AH8">
            <v>0.1</v>
          </cell>
        </row>
        <row r="9">
          <cell r="C9">
            <v>6</v>
          </cell>
          <cell r="D9" t="str">
            <v>강제전선관</v>
          </cell>
          <cell r="E9" t="str">
            <v xml:space="preserve">ST 54C </v>
          </cell>
          <cell r="F9" t="str">
            <v>M</v>
          </cell>
          <cell r="G9">
            <v>868</v>
          </cell>
          <cell r="H9">
            <v>3714</v>
          </cell>
          <cell r="I9">
            <v>936</v>
          </cell>
          <cell r="J9">
            <v>3948</v>
          </cell>
          <cell r="P9">
            <v>3714</v>
          </cell>
          <cell r="Q9" t="str">
            <v>내선전공</v>
          </cell>
          <cell r="R9">
            <v>0.34</v>
          </cell>
          <cell r="S9">
            <v>0.28899999999999998</v>
          </cell>
          <cell r="V9">
            <v>0</v>
          </cell>
          <cell r="W9">
            <v>0.85</v>
          </cell>
          <cell r="X9" t="str">
            <v>전7-1</v>
          </cell>
          <cell r="Z9" t="str">
            <v>통신내선공</v>
          </cell>
          <cell r="AA9">
            <v>0.34</v>
          </cell>
          <cell r="AB9">
            <v>0.28899999999999998</v>
          </cell>
          <cell r="AE9">
            <v>0</v>
          </cell>
          <cell r="AF9">
            <v>0.85</v>
          </cell>
          <cell r="AG9" t="str">
            <v>통3-61</v>
          </cell>
          <cell r="AH9">
            <v>0.1</v>
          </cell>
        </row>
        <row r="10">
          <cell r="C10">
            <v>7</v>
          </cell>
          <cell r="D10" t="str">
            <v>강제전선관</v>
          </cell>
          <cell r="E10" t="str">
            <v xml:space="preserve">ST 70C </v>
          </cell>
          <cell r="F10" t="str">
            <v>M</v>
          </cell>
          <cell r="G10">
            <v>868</v>
          </cell>
          <cell r="H10">
            <v>4725</v>
          </cell>
          <cell r="I10">
            <v>936</v>
          </cell>
          <cell r="J10">
            <v>5008</v>
          </cell>
          <cell r="P10">
            <v>4725</v>
          </cell>
          <cell r="Q10" t="str">
            <v>내선전공</v>
          </cell>
          <cell r="R10">
            <v>0.44</v>
          </cell>
          <cell r="S10">
            <v>0.374</v>
          </cell>
          <cell r="V10">
            <v>0</v>
          </cell>
          <cell r="W10">
            <v>0.85</v>
          </cell>
          <cell r="X10" t="str">
            <v>전7-1</v>
          </cell>
          <cell r="Z10" t="str">
            <v>통신내선공</v>
          </cell>
          <cell r="AA10">
            <v>0.44</v>
          </cell>
          <cell r="AB10">
            <v>0.374</v>
          </cell>
          <cell r="AE10">
            <v>0</v>
          </cell>
          <cell r="AF10">
            <v>0.85</v>
          </cell>
          <cell r="AG10" t="str">
            <v>통3-61</v>
          </cell>
          <cell r="AH10">
            <v>0.1</v>
          </cell>
        </row>
        <row r="11">
          <cell r="C11">
            <v>8</v>
          </cell>
          <cell r="D11" t="str">
            <v>강제전선관</v>
          </cell>
          <cell r="E11" t="str">
            <v xml:space="preserve">ST 82C </v>
          </cell>
          <cell r="F11" t="str">
            <v>M</v>
          </cell>
          <cell r="G11">
            <v>868</v>
          </cell>
          <cell r="H11">
            <v>5301</v>
          </cell>
          <cell r="I11">
            <v>936</v>
          </cell>
          <cell r="J11">
            <v>5628</v>
          </cell>
          <cell r="P11">
            <v>5301</v>
          </cell>
          <cell r="Q11" t="str">
            <v>내선전공</v>
          </cell>
          <cell r="R11">
            <v>0.54</v>
          </cell>
          <cell r="S11">
            <v>0.45900000000000002</v>
          </cell>
          <cell r="V11">
            <v>0</v>
          </cell>
          <cell r="W11">
            <v>0.85</v>
          </cell>
          <cell r="X11" t="str">
            <v>전7-1</v>
          </cell>
          <cell r="Z11" t="str">
            <v>통신내선공</v>
          </cell>
          <cell r="AA11">
            <v>0.54</v>
          </cell>
          <cell r="AB11">
            <v>0.45900000000000002</v>
          </cell>
          <cell r="AE11">
            <v>0</v>
          </cell>
          <cell r="AF11">
            <v>0.85</v>
          </cell>
          <cell r="AG11" t="str">
            <v>통3-61</v>
          </cell>
          <cell r="AH11">
            <v>0.1</v>
          </cell>
        </row>
        <row r="12">
          <cell r="C12">
            <v>9</v>
          </cell>
          <cell r="D12" t="str">
            <v>강제전선관</v>
          </cell>
          <cell r="E12" t="str">
            <v xml:space="preserve">ST 104C </v>
          </cell>
          <cell r="F12" t="str">
            <v>M</v>
          </cell>
          <cell r="G12">
            <v>868</v>
          </cell>
          <cell r="H12">
            <v>8447</v>
          </cell>
          <cell r="I12">
            <v>936</v>
          </cell>
          <cell r="J12">
            <v>8953</v>
          </cell>
          <cell r="P12">
            <v>8447</v>
          </cell>
          <cell r="Q12" t="str">
            <v>내선전공</v>
          </cell>
          <cell r="R12">
            <v>0.71</v>
          </cell>
          <cell r="S12">
            <v>0.60299999999999998</v>
          </cell>
          <cell r="V12">
            <v>0</v>
          </cell>
          <cell r="W12">
            <v>0.85</v>
          </cell>
          <cell r="X12" t="str">
            <v>전7-1</v>
          </cell>
          <cell r="Z12" t="str">
            <v>통신내선공</v>
          </cell>
          <cell r="AA12">
            <v>0.71</v>
          </cell>
          <cell r="AB12">
            <v>0.60299999999999998</v>
          </cell>
          <cell r="AE12">
            <v>0</v>
          </cell>
          <cell r="AF12">
            <v>0.85</v>
          </cell>
          <cell r="AG12" t="str">
            <v>통3-61</v>
          </cell>
          <cell r="AH12">
            <v>0.1</v>
          </cell>
        </row>
        <row r="13">
          <cell r="C13">
            <v>11</v>
          </cell>
          <cell r="D13" t="str">
            <v>경질비닐전선관</v>
          </cell>
          <cell r="E13" t="str">
            <v>HI 16C</v>
          </cell>
          <cell r="F13" t="str">
            <v>M</v>
          </cell>
          <cell r="G13">
            <v>874</v>
          </cell>
          <cell r="H13">
            <v>300</v>
          </cell>
          <cell r="I13">
            <v>931</v>
          </cell>
          <cell r="J13">
            <v>257</v>
          </cell>
          <cell r="P13">
            <v>257</v>
          </cell>
          <cell r="Q13" t="str">
            <v>내선전공</v>
          </cell>
          <cell r="R13">
            <v>0.05</v>
          </cell>
          <cell r="S13">
            <v>4.2000000000000003E-2</v>
          </cell>
          <cell r="V13">
            <v>0</v>
          </cell>
          <cell r="W13">
            <v>0.85</v>
          </cell>
          <cell r="X13" t="str">
            <v>전7-1</v>
          </cell>
          <cell r="Z13" t="str">
            <v>통신내선공</v>
          </cell>
          <cell r="AA13">
            <v>0.05</v>
          </cell>
          <cell r="AB13">
            <v>4.2000000000000003E-2</v>
          </cell>
          <cell r="AE13">
            <v>0</v>
          </cell>
          <cell r="AF13">
            <v>0.85</v>
          </cell>
          <cell r="AG13" t="str">
            <v>통3-61</v>
          </cell>
          <cell r="AH13">
            <v>0.1</v>
          </cell>
        </row>
        <row r="14">
          <cell r="C14">
            <v>12</v>
          </cell>
          <cell r="D14" t="str">
            <v>경질비닐전선관</v>
          </cell>
          <cell r="E14" t="str">
            <v>HI 22C</v>
          </cell>
          <cell r="F14" t="str">
            <v>M</v>
          </cell>
          <cell r="G14">
            <v>874</v>
          </cell>
          <cell r="H14">
            <v>350</v>
          </cell>
          <cell r="I14">
            <v>931</v>
          </cell>
          <cell r="J14">
            <v>307</v>
          </cell>
          <cell r="P14">
            <v>307</v>
          </cell>
          <cell r="Q14" t="str">
            <v>내선전공</v>
          </cell>
          <cell r="R14">
            <v>0.06</v>
          </cell>
          <cell r="S14">
            <v>5.0999999999999997E-2</v>
          </cell>
          <cell r="V14">
            <v>0</v>
          </cell>
          <cell r="W14">
            <v>0.85</v>
          </cell>
          <cell r="X14" t="str">
            <v>전7-1</v>
          </cell>
          <cell r="Z14" t="str">
            <v>통신내선공</v>
          </cell>
          <cell r="AA14">
            <v>0.06</v>
          </cell>
          <cell r="AB14">
            <v>5.0999999999999997E-2</v>
          </cell>
          <cell r="AE14">
            <v>0</v>
          </cell>
          <cell r="AF14">
            <v>0.85</v>
          </cell>
          <cell r="AG14" t="str">
            <v>통3-61</v>
          </cell>
          <cell r="AH14">
            <v>0.1</v>
          </cell>
        </row>
        <row r="15">
          <cell r="C15">
            <v>13</v>
          </cell>
          <cell r="D15" t="str">
            <v>경질비닐전선관</v>
          </cell>
          <cell r="E15" t="str">
            <v>HI 28C</v>
          </cell>
          <cell r="F15" t="str">
            <v>M</v>
          </cell>
          <cell r="G15">
            <v>874</v>
          </cell>
          <cell r="H15">
            <v>675</v>
          </cell>
          <cell r="I15">
            <v>931</v>
          </cell>
          <cell r="J15">
            <v>595</v>
          </cell>
          <cell r="P15">
            <v>595</v>
          </cell>
          <cell r="Q15" t="str">
            <v>내선전공</v>
          </cell>
          <cell r="R15">
            <v>0.08</v>
          </cell>
          <cell r="S15">
            <v>6.8000000000000005E-2</v>
          </cell>
          <cell r="V15">
            <v>0</v>
          </cell>
          <cell r="W15">
            <v>0.85</v>
          </cell>
          <cell r="X15" t="str">
            <v>전7-1</v>
          </cell>
          <cell r="Z15" t="str">
            <v>통신내선공</v>
          </cell>
          <cell r="AA15">
            <v>0.08</v>
          </cell>
          <cell r="AB15">
            <v>6.8000000000000005E-2</v>
          </cell>
          <cell r="AE15">
            <v>0</v>
          </cell>
          <cell r="AF15">
            <v>0.85</v>
          </cell>
          <cell r="AG15" t="str">
            <v>통3-61</v>
          </cell>
          <cell r="AH15">
            <v>0.1</v>
          </cell>
        </row>
        <row r="16">
          <cell r="C16">
            <v>14</v>
          </cell>
          <cell r="D16" t="str">
            <v>경질비닐전선관</v>
          </cell>
          <cell r="E16" t="str">
            <v>HI 36C</v>
          </cell>
          <cell r="F16" t="str">
            <v>M</v>
          </cell>
          <cell r="G16">
            <v>874</v>
          </cell>
          <cell r="H16">
            <v>975</v>
          </cell>
          <cell r="I16">
            <v>931</v>
          </cell>
          <cell r="J16">
            <v>862</v>
          </cell>
          <cell r="P16">
            <v>862</v>
          </cell>
          <cell r="Q16" t="str">
            <v>내선전공</v>
          </cell>
          <cell r="R16">
            <v>0.1</v>
          </cell>
          <cell r="S16">
            <v>8.5000000000000006E-2</v>
          </cell>
          <cell r="V16">
            <v>0</v>
          </cell>
          <cell r="W16">
            <v>0.85</v>
          </cell>
          <cell r="X16" t="str">
            <v>전7-1</v>
          </cell>
          <cell r="Z16" t="str">
            <v>통신내선공</v>
          </cell>
          <cell r="AA16">
            <v>0.1</v>
          </cell>
          <cell r="AB16">
            <v>8.5000000000000006E-2</v>
          </cell>
          <cell r="AE16">
            <v>0</v>
          </cell>
          <cell r="AF16">
            <v>0.85</v>
          </cell>
          <cell r="AG16" t="str">
            <v>통3-61</v>
          </cell>
          <cell r="AH16">
            <v>0.1</v>
          </cell>
        </row>
        <row r="17">
          <cell r="C17">
            <v>15</v>
          </cell>
          <cell r="D17" t="str">
            <v>경질비닐전선관</v>
          </cell>
          <cell r="E17" t="str">
            <v xml:space="preserve">HI 42C </v>
          </cell>
          <cell r="F17" t="str">
            <v>M</v>
          </cell>
          <cell r="G17">
            <v>874</v>
          </cell>
          <cell r="H17">
            <v>1275</v>
          </cell>
          <cell r="I17">
            <v>931</v>
          </cell>
          <cell r="J17">
            <v>1128</v>
          </cell>
          <cell r="P17">
            <v>1128</v>
          </cell>
          <cell r="Q17" t="str">
            <v>내선전공</v>
          </cell>
          <cell r="R17">
            <v>0.13</v>
          </cell>
          <cell r="S17">
            <v>0.11</v>
          </cell>
          <cell r="V17">
            <v>0</v>
          </cell>
          <cell r="W17">
            <v>0.85</v>
          </cell>
          <cell r="X17" t="str">
            <v>전7-1</v>
          </cell>
          <cell r="Z17" t="str">
            <v>통신내선공</v>
          </cell>
          <cell r="AA17">
            <v>0.13</v>
          </cell>
          <cell r="AB17">
            <v>0.11</v>
          </cell>
          <cell r="AE17">
            <v>0</v>
          </cell>
          <cell r="AF17">
            <v>0.85</v>
          </cell>
          <cell r="AG17" t="str">
            <v>통3-61</v>
          </cell>
          <cell r="AH17">
            <v>0.1</v>
          </cell>
        </row>
        <row r="18">
          <cell r="C18">
            <v>16</v>
          </cell>
          <cell r="D18" t="str">
            <v>경질비닐전선관</v>
          </cell>
          <cell r="E18" t="str">
            <v xml:space="preserve">HI 54C </v>
          </cell>
          <cell r="F18" t="str">
            <v>M</v>
          </cell>
          <cell r="G18">
            <v>874</v>
          </cell>
          <cell r="H18">
            <v>1800</v>
          </cell>
          <cell r="I18">
            <v>931</v>
          </cell>
          <cell r="J18">
            <v>1600</v>
          </cell>
          <cell r="P18">
            <v>1600</v>
          </cell>
          <cell r="Q18" t="str">
            <v>내선전공</v>
          </cell>
          <cell r="R18">
            <v>0.19</v>
          </cell>
          <cell r="S18">
            <v>0.161</v>
          </cell>
          <cell r="V18">
            <v>0</v>
          </cell>
          <cell r="W18">
            <v>0.85</v>
          </cell>
          <cell r="X18" t="str">
            <v>전7-1</v>
          </cell>
          <cell r="Z18" t="str">
            <v>통신내선공</v>
          </cell>
          <cell r="AA18">
            <v>0.19</v>
          </cell>
          <cell r="AB18">
            <v>0.161</v>
          </cell>
          <cell r="AE18">
            <v>0</v>
          </cell>
          <cell r="AF18">
            <v>0.85</v>
          </cell>
          <cell r="AG18" t="str">
            <v>통3-61</v>
          </cell>
          <cell r="AH18">
            <v>0.1</v>
          </cell>
        </row>
        <row r="19">
          <cell r="C19">
            <v>17</v>
          </cell>
          <cell r="D19" t="str">
            <v>경질비닐전선관</v>
          </cell>
          <cell r="E19" t="str">
            <v xml:space="preserve">HI 70C </v>
          </cell>
          <cell r="F19" t="str">
            <v>M</v>
          </cell>
          <cell r="G19">
            <v>874</v>
          </cell>
          <cell r="H19">
            <v>2325</v>
          </cell>
          <cell r="I19">
            <v>931</v>
          </cell>
          <cell r="J19">
            <v>2060</v>
          </cell>
          <cell r="P19">
            <v>2060</v>
          </cell>
          <cell r="Q19" t="str">
            <v>내선전공</v>
          </cell>
          <cell r="R19">
            <v>0.28000000000000003</v>
          </cell>
          <cell r="S19">
            <v>0.23799999999999999</v>
          </cell>
          <cell r="V19">
            <v>0</v>
          </cell>
          <cell r="W19">
            <v>0.85</v>
          </cell>
          <cell r="X19" t="str">
            <v>전7-1</v>
          </cell>
          <cell r="Z19" t="str">
            <v>통신내선공</v>
          </cell>
          <cell r="AA19">
            <v>0.28000000000000003</v>
          </cell>
          <cell r="AB19">
            <v>0.23799999999999999</v>
          </cell>
          <cell r="AE19">
            <v>0</v>
          </cell>
          <cell r="AF19">
            <v>0.85</v>
          </cell>
          <cell r="AG19" t="str">
            <v>통3-61</v>
          </cell>
          <cell r="AH19">
            <v>0.1</v>
          </cell>
        </row>
        <row r="20">
          <cell r="C20">
            <v>18</v>
          </cell>
          <cell r="D20" t="str">
            <v>경질비닐전선관</v>
          </cell>
          <cell r="E20" t="str">
            <v xml:space="preserve">HI 82C </v>
          </cell>
          <cell r="F20" t="str">
            <v>M</v>
          </cell>
          <cell r="G20">
            <v>874</v>
          </cell>
          <cell r="H20">
            <v>3500</v>
          </cell>
          <cell r="I20">
            <v>931</v>
          </cell>
          <cell r="J20">
            <v>3140</v>
          </cell>
          <cell r="P20">
            <v>3140</v>
          </cell>
          <cell r="Q20" t="str">
            <v>내선전공</v>
          </cell>
          <cell r="R20">
            <v>0.37</v>
          </cell>
          <cell r="S20">
            <v>0.314</v>
          </cell>
          <cell r="V20">
            <v>0</v>
          </cell>
          <cell r="W20">
            <v>0.85</v>
          </cell>
          <cell r="X20" t="str">
            <v>전7-1</v>
          </cell>
          <cell r="Z20" t="str">
            <v>통신내선공</v>
          </cell>
          <cell r="AA20">
            <v>0.37</v>
          </cell>
          <cell r="AB20">
            <v>0.314</v>
          </cell>
          <cell r="AE20">
            <v>0</v>
          </cell>
          <cell r="AF20">
            <v>0.85</v>
          </cell>
          <cell r="AG20" t="str">
            <v>통3-61</v>
          </cell>
          <cell r="AH20">
            <v>0.1</v>
          </cell>
        </row>
        <row r="21">
          <cell r="C21">
            <v>19</v>
          </cell>
          <cell r="D21" t="str">
            <v>경질비닐전선관</v>
          </cell>
          <cell r="E21" t="str">
            <v xml:space="preserve">HI 104C </v>
          </cell>
          <cell r="F21" t="str">
            <v>M</v>
          </cell>
          <cell r="G21">
            <v>874</v>
          </cell>
          <cell r="H21">
            <v>4250</v>
          </cell>
          <cell r="I21">
            <v>931</v>
          </cell>
          <cell r="J21">
            <v>4474</v>
          </cell>
          <cell r="P21">
            <v>4250</v>
          </cell>
          <cell r="Q21" t="str">
            <v>내선전공</v>
          </cell>
          <cell r="R21">
            <v>0.46</v>
          </cell>
          <cell r="S21">
            <v>0.39100000000000001</v>
          </cell>
          <cell r="V21">
            <v>0</v>
          </cell>
          <cell r="W21">
            <v>0.85</v>
          </cell>
          <cell r="X21" t="str">
            <v>전7-1</v>
          </cell>
          <cell r="Z21" t="str">
            <v>통신내선공</v>
          </cell>
          <cell r="AA21">
            <v>0.46</v>
          </cell>
          <cell r="AB21">
            <v>0.39100000000000001</v>
          </cell>
          <cell r="AE21">
            <v>0</v>
          </cell>
          <cell r="AF21">
            <v>0.85</v>
          </cell>
          <cell r="AG21" t="str">
            <v>통3-61</v>
          </cell>
          <cell r="AH21">
            <v>0.1</v>
          </cell>
        </row>
        <row r="22">
          <cell r="C22">
            <v>21</v>
          </cell>
          <cell r="D22" t="str">
            <v>1종 금속제 가요전선관</v>
          </cell>
          <cell r="E22" t="str">
            <v>고장력 16C 비방수</v>
          </cell>
          <cell r="F22" t="str">
            <v>M</v>
          </cell>
          <cell r="G22">
            <v>869</v>
          </cell>
          <cell r="H22">
            <v>620</v>
          </cell>
          <cell r="P22">
            <v>620</v>
          </cell>
          <cell r="Q22" t="str">
            <v>내선전공</v>
          </cell>
          <cell r="R22">
            <v>3.9E-2</v>
          </cell>
          <cell r="S22">
            <v>3.3000000000000002E-2</v>
          </cell>
          <cell r="V22">
            <v>0</v>
          </cell>
          <cell r="W22">
            <v>0.85</v>
          </cell>
          <cell r="X22" t="str">
            <v>전7-1</v>
          </cell>
          <cell r="Z22" t="str">
            <v>통신내선공</v>
          </cell>
          <cell r="AA22">
            <v>3.9E-2</v>
          </cell>
          <cell r="AB22">
            <v>3.3000000000000002E-2</v>
          </cell>
          <cell r="AE22">
            <v>0</v>
          </cell>
          <cell r="AF22">
            <v>0.85</v>
          </cell>
          <cell r="AG22" t="str">
            <v>통3-61</v>
          </cell>
          <cell r="AH22">
            <v>0.1</v>
          </cell>
        </row>
        <row r="23">
          <cell r="C23">
            <v>22</v>
          </cell>
          <cell r="D23" t="str">
            <v>1종 금속제 가요전선관</v>
          </cell>
          <cell r="E23" t="str">
            <v>고장력 22C 비방수</v>
          </cell>
          <cell r="F23" t="str">
            <v>M</v>
          </cell>
          <cell r="G23">
            <v>869</v>
          </cell>
          <cell r="H23">
            <v>860</v>
          </cell>
          <cell r="P23">
            <v>860</v>
          </cell>
          <cell r="Q23" t="str">
            <v>내선전공</v>
          </cell>
          <cell r="R23">
            <v>4.9000000000000002E-2</v>
          </cell>
          <cell r="S23">
            <v>4.1000000000000002E-2</v>
          </cell>
          <cell r="V23">
            <v>0</v>
          </cell>
          <cell r="W23">
            <v>0.85</v>
          </cell>
          <cell r="X23" t="str">
            <v>전7-1</v>
          </cell>
          <cell r="Z23" t="str">
            <v>통신내선공</v>
          </cell>
          <cell r="AA23">
            <v>4.9000000000000002E-2</v>
          </cell>
          <cell r="AB23">
            <v>4.1000000000000002E-2</v>
          </cell>
          <cell r="AE23">
            <v>0</v>
          </cell>
          <cell r="AF23">
            <v>0.85</v>
          </cell>
          <cell r="AG23" t="str">
            <v>통3-61</v>
          </cell>
          <cell r="AH23">
            <v>0.1</v>
          </cell>
        </row>
        <row r="24">
          <cell r="C24">
            <v>23</v>
          </cell>
          <cell r="D24" t="str">
            <v>1종 금속제 가요전선관</v>
          </cell>
          <cell r="E24" t="str">
            <v>고장력 28C 비방수</v>
          </cell>
          <cell r="F24" t="str">
            <v>M</v>
          </cell>
          <cell r="G24">
            <v>869</v>
          </cell>
          <cell r="H24">
            <v>1090</v>
          </cell>
          <cell r="P24">
            <v>1090</v>
          </cell>
          <cell r="Q24" t="str">
            <v>내선전공</v>
          </cell>
          <cell r="R24">
            <v>6.3E-2</v>
          </cell>
          <cell r="S24">
            <v>5.2999999999999999E-2</v>
          </cell>
          <cell r="V24">
            <v>0</v>
          </cell>
          <cell r="W24">
            <v>0.85</v>
          </cell>
          <cell r="X24" t="str">
            <v>전7-1</v>
          </cell>
          <cell r="Z24" t="str">
            <v>통신내선공</v>
          </cell>
          <cell r="AA24">
            <v>6.3E-2</v>
          </cell>
          <cell r="AB24">
            <v>5.2999999999999999E-2</v>
          </cell>
          <cell r="AE24">
            <v>0</v>
          </cell>
          <cell r="AF24">
            <v>0.85</v>
          </cell>
          <cell r="AG24" t="str">
            <v>통3-61</v>
          </cell>
          <cell r="AH24">
            <v>0.1</v>
          </cell>
        </row>
        <row r="25">
          <cell r="C25">
            <v>24</v>
          </cell>
          <cell r="D25" t="str">
            <v>1종 금속제 가요전선관</v>
          </cell>
          <cell r="E25" t="str">
            <v>고장력 36C 비방수</v>
          </cell>
          <cell r="F25" t="str">
            <v>M</v>
          </cell>
          <cell r="G25">
            <v>869</v>
          </cell>
          <cell r="H25">
            <v>1810</v>
          </cell>
          <cell r="P25">
            <v>1810</v>
          </cell>
          <cell r="Q25" t="str">
            <v>내선전공</v>
          </cell>
          <cell r="R25">
            <v>7.6999999999999999E-2</v>
          </cell>
          <cell r="S25">
            <v>6.5000000000000002E-2</v>
          </cell>
          <cell r="V25">
            <v>0</v>
          </cell>
          <cell r="W25">
            <v>0.85</v>
          </cell>
          <cell r="X25" t="str">
            <v>전7-1</v>
          </cell>
          <cell r="Z25" t="str">
            <v>통신내선공</v>
          </cell>
          <cell r="AA25">
            <v>7.6999999999999999E-2</v>
          </cell>
          <cell r="AB25">
            <v>6.5000000000000002E-2</v>
          </cell>
          <cell r="AE25">
            <v>0</v>
          </cell>
          <cell r="AF25">
            <v>0.85</v>
          </cell>
          <cell r="AG25" t="str">
            <v>통3-61</v>
          </cell>
          <cell r="AH25">
            <v>0.1</v>
          </cell>
        </row>
        <row r="26">
          <cell r="C26">
            <v>25</v>
          </cell>
          <cell r="D26" t="str">
            <v>1종 금속제 가요전선관</v>
          </cell>
          <cell r="E26" t="str">
            <v>고장력 42C 비방수</v>
          </cell>
          <cell r="F26" t="str">
            <v>M</v>
          </cell>
          <cell r="G26">
            <v>869</v>
          </cell>
          <cell r="H26">
            <v>2070</v>
          </cell>
          <cell r="P26">
            <v>2070</v>
          </cell>
          <cell r="Q26" t="str">
            <v>내선전공</v>
          </cell>
          <cell r="R26">
            <v>9.0999999999999998E-2</v>
          </cell>
          <cell r="S26">
            <v>7.6999999999999999E-2</v>
          </cell>
          <cell r="V26">
            <v>0</v>
          </cell>
          <cell r="W26">
            <v>0.85</v>
          </cell>
          <cell r="X26" t="str">
            <v>전7-1</v>
          </cell>
          <cell r="Z26" t="str">
            <v>통신내선공</v>
          </cell>
          <cell r="AA26">
            <v>9.0999999999999998E-2</v>
          </cell>
          <cell r="AB26">
            <v>7.6999999999999999E-2</v>
          </cell>
          <cell r="AE26">
            <v>0</v>
          </cell>
          <cell r="AF26">
            <v>0.85</v>
          </cell>
          <cell r="AG26" t="str">
            <v>통3-61</v>
          </cell>
          <cell r="AH26">
            <v>0.1</v>
          </cell>
        </row>
        <row r="27">
          <cell r="C27">
            <v>26</v>
          </cell>
          <cell r="D27" t="str">
            <v>1종 금속제 가요전선관</v>
          </cell>
          <cell r="E27" t="str">
            <v>고장력 54C 비방수</v>
          </cell>
          <cell r="F27" t="str">
            <v>M</v>
          </cell>
          <cell r="G27">
            <v>869</v>
          </cell>
          <cell r="H27">
            <v>3230</v>
          </cell>
          <cell r="P27">
            <v>3230</v>
          </cell>
          <cell r="Q27" t="str">
            <v>내선전공</v>
          </cell>
          <cell r="R27">
            <v>0.13</v>
          </cell>
          <cell r="S27">
            <v>0.11</v>
          </cell>
          <cell r="V27">
            <v>0</v>
          </cell>
          <cell r="W27">
            <v>0.85</v>
          </cell>
          <cell r="X27" t="str">
            <v>전7-1</v>
          </cell>
          <cell r="Z27" t="str">
            <v>통신내선공</v>
          </cell>
          <cell r="AA27">
            <v>0.13</v>
          </cell>
          <cell r="AB27">
            <v>0.11</v>
          </cell>
          <cell r="AE27">
            <v>0</v>
          </cell>
          <cell r="AF27">
            <v>0.85</v>
          </cell>
          <cell r="AG27" t="str">
            <v>통3-61</v>
          </cell>
          <cell r="AH27">
            <v>0.1</v>
          </cell>
        </row>
        <row r="28">
          <cell r="C28">
            <v>27</v>
          </cell>
          <cell r="D28" t="str">
            <v>1종 금속제 가요전선관</v>
          </cell>
          <cell r="E28" t="str">
            <v>고장력 70C 비방수</v>
          </cell>
          <cell r="F28" t="str">
            <v>M</v>
          </cell>
          <cell r="G28">
            <v>869</v>
          </cell>
          <cell r="H28">
            <v>7130</v>
          </cell>
          <cell r="P28">
            <v>7130</v>
          </cell>
          <cell r="Q28" t="str">
            <v>내선전공</v>
          </cell>
          <cell r="R28">
            <v>0.15</v>
          </cell>
          <cell r="S28">
            <v>0.127</v>
          </cell>
          <cell r="V28">
            <v>0</v>
          </cell>
          <cell r="W28">
            <v>0.85</v>
          </cell>
          <cell r="X28" t="str">
            <v>전7-1</v>
          </cell>
          <cell r="Z28" t="str">
            <v>통신내선공</v>
          </cell>
          <cell r="AA28">
            <v>7.6999999999999999E-2</v>
          </cell>
          <cell r="AB28">
            <v>6.5000000000000002E-2</v>
          </cell>
          <cell r="AE28">
            <v>0</v>
          </cell>
          <cell r="AF28">
            <v>0.85</v>
          </cell>
          <cell r="AG28" t="str">
            <v>통3-61</v>
          </cell>
          <cell r="AH28">
            <v>0.1</v>
          </cell>
        </row>
        <row r="29">
          <cell r="C29">
            <v>28</v>
          </cell>
          <cell r="D29" t="str">
            <v>1종 금속제 가요전선관</v>
          </cell>
          <cell r="E29" t="str">
            <v>고장력 82C 비방수</v>
          </cell>
          <cell r="F29" t="str">
            <v>M</v>
          </cell>
          <cell r="G29">
            <v>869</v>
          </cell>
          <cell r="H29">
            <v>10930</v>
          </cell>
          <cell r="P29">
            <v>10930</v>
          </cell>
          <cell r="Q29" t="str">
            <v>내선전공</v>
          </cell>
          <cell r="R29">
            <v>0.224</v>
          </cell>
          <cell r="S29">
            <v>0.19</v>
          </cell>
          <cell r="V29">
            <v>0</v>
          </cell>
          <cell r="W29">
            <v>0.85</v>
          </cell>
          <cell r="X29" t="str">
            <v>전7-1</v>
          </cell>
          <cell r="Z29" t="str">
            <v>통신내선공</v>
          </cell>
          <cell r="AA29">
            <v>0.224</v>
          </cell>
          <cell r="AB29">
            <v>0.19</v>
          </cell>
          <cell r="AE29">
            <v>0</v>
          </cell>
          <cell r="AF29">
            <v>0.85</v>
          </cell>
          <cell r="AG29" t="str">
            <v>통3-61</v>
          </cell>
          <cell r="AH29">
            <v>0.1</v>
          </cell>
        </row>
        <row r="30">
          <cell r="C30">
            <v>29</v>
          </cell>
          <cell r="D30" t="str">
            <v>1종 금속제 가요전선관</v>
          </cell>
          <cell r="E30" t="str">
            <v>고장력 104C 비방수</v>
          </cell>
          <cell r="F30" t="str">
            <v>M</v>
          </cell>
          <cell r="G30">
            <v>869</v>
          </cell>
          <cell r="H30">
            <v>18050</v>
          </cell>
          <cell r="P30">
            <v>18050</v>
          </cell>
          <cell r="Q30" t="str">
            <v>내선전공</v>
          </cell>
          <cell r="R30">
            <v>0.224</v>
          </cell>
          <cell r="S30">
            <v>0.19</v>
          </cell>
          <cell r="V30">
            <v>0</v>
          </cell>
          <cell r="W30">
            <v>0.85</v>
          </cell>
          <cell r="X30" t="str">
            <v>전7-1</v>
          </cell>
          <cell r="Z30" t="str">
            <v>통신내선공</v>
          </cell>
          <cell r="AA30">
            <v>0.224</v>
          </cell>
          <cell r="AB30">
            <v>0.19</v>
          </cell>
          <cell r="AE30">
            <v>0</v>
          </cell>
          <cell r="AF30">
            <v>0.85</v>
          </cell>
          <cell r="AG30" t="str">
            <v>통3-61</v>
          </cell>
          <cell r="AH30">
            <v>0.1</v>
          </cell>
        </row>
        <row r="31">
          <cell r="C31">
            <v>31</v>
          </cell>
          <cell r="D31" t="str">
            <v>1종 금속제 가요전선관</v>
          </cell>
          <cell r="E31" t="str">
            <v>고장력 16C 방수</v>
          </cell>
          <cell r="F31" t="str">
            <v>M</v>
          </cell>
          <cell r="G31">
            <v>869</v>
          </cell>
          <cell r="H31">
            <v>1280</v>
          </cell>
          <cell r="P31">
            <v>1280</v>
          </cell>
          <cell r="Q31" t="str">
            <v>내선전공</v>
          </cell>
          <cell r="R31">
            <v>3.9E-2</v>
          </cell>
          <cell r="S31">
            <v>3.3000000000000002E-2</v>
          </cell>
          <cell r="V31">
            <v>0</v>
          </cell>
          <cell r="W31">
            <v>0.85</v>
          </cell>
          <cell r="X31" t="str">
            <v>전7-1</v>
          </cell>
          <cell r="Z31" t="str">
            <v>통신내선공</v>
          </cell>
          <cell r="AA31">
            <v>3.9E-2</v>
          </cell>
          <cell r="AB31">
            <v>3.3000000000000002E-2</v>
          </cell>
          <cell r="AE31">
            <v>0</v>
          </cell>
          <cell r="AF31">
            <v>0.85</v>
          </cell>
          <cell r="AG31" t="str">
            <v>통3-61</v>
          </cell>
          <cell r="AH31">
            <v>0.1</v>
          </cell>
        </row>
        <row r="32">
          <cell r="C32">
            <v>32</v>
          </cell>
          <cell r="D32" t="str">
            <v>1종 금속제 가요전선관</v>
          </cell>
          <cell r="E32" t="str">
            <v>고장력 22C 방수</v>
          </cell>
          <cell r="F32" t="str">
            <v>M</v>
          </cell>
          <cell r="G32">
            <v>869</v>
          </cell>
          <cell r="H32">
            <v>1620</v>
          </cell>
          <cell r="P32">
            <v>1620</v>
          </cell>
          <cell r="Q32" t="str">
            <v>내선전공</v>
          </cell>
          <cell r="R32">
            <v>4.9000000000000002E-2</v>
          </cell>
          <cell r="S32">
            <v>4.1000000000000002E-2</v>
          </cell>
          <cell r="V32">
            <v>0</v>
          </cell>
          <cell r="W32">
            <v>0.85</v>
          </cell>
          <cell r="X32" t="str">
            <v>전7-1</v>
          </cell>
          <cell r="Z32" t="str">
            <v>통신내선공</v>
          </cell>
          <cell r="AA32">
            <v>4.9000000000000002E-2</v>
          </cell>
          <cell r="AB32">
            <v>4.1000000000000002E-2</v>
          </cell>
          <cell r="AE32">
            <v>0</v>
          </cell>
          <cell r="AF32">
            <v>0.85</v>
          </cell>
          <cell r="AG32" t="str">
            <v>통3-61</v>
          </cell>
          <cell r="AH32">
            <v>0.1</v>
          </cell>
        </row>
        <row r="33">
          <cell r="C33">
            <v>33</v>
          </cell>
          <cell r="D33" t="str">
            <v>1종 금속제 가요전선관</v>
          </cell>
          <cell r="E33" t="str">
            <v>고장력 28C 방수</v>
          </cell>
          <cell r="F33" t="str">
            <v>M</v>
          </cell>
          <cell r="G33">
            <v>869</v>
          </cell>
          <cell r="H33">
            <v>2280</v>
          </cell>
          <cell r="P33">
            <v>2280</v>
          </cell>
          <cell r="Q33" t="str">
            <v>내선전공</v>
          </cell>
          <cell r="R33">
            <v>6.3E-2</v>
          </cell>
          <cell r="S33">
            <v>5.2999999999999999E-2</v>
          </cell>
          <cell r="V33">
            <v>0</v>
          </cell>
          <cell r="W33">
            <v>0.85</v>
          </cell>
          <cell r="X33" t="str">
            <v>전7-1</v>
          </cell>
          <cell r="Z33" t="str">
            <v>통신내선공</v>
          </cell>
          <cell r="AA33">
            <v>6.3E-2</v>
          </cell>
          <cell r="AB33">
            <v>5.2999999999999999E-2</v>
          </cell>
          <cell r="AE33">
            <v>0</v>
          </cell>
          <cell r="AF33">
            <v>0.85</v>
          </cell>
          <cell r="AG33" t="str">
            <v>통3-61</v>
          </cell>
          <cell r="AH33">
            <v>0.1</v>
          </cell>
        </row>
        <row r="34">
          <cell r="C34">
            <v>34</v>
          </cell>
          <cell r="D34" t="str">
            <v>1종 금속제 가요전선관</v>
          </cell>
          <cell r="E34" t="str">
            <v>고장력 36C 방수</v>
          </cell>
          <cell r="F34" t="str">
            <v>M</v>
          </cell>
          <cell r="G34">
            <v>869</v>
          </cell>
          <cell r="H34">
            <v>3040</v>
          </cell>
          <cell r="P34">
            <v>3040</v>
          </cell>
          <cell r="Q34" t="str">
            <v>내선전공</v>
          </cell>
          <cell r="R34">
            <v>7.6999999999999999E-2</v>
          </cell>
          <cell r="S34">
            <v>6.5000000000000002E-2</v>
          </cell>
          <cell r="V34">
            <v>0</v>
          </cell>
          <cell r="W34">
            <v>0.85</v>
          </cell>
          <cell r="X34" t="str">
            <v>전7-1</v>
          </cell>
          <cell r="Z34" t="str">
            <v>통신내선공</v>
          </cell>
          <cell r="AA34">
            <v>7.6999999999999999E-2</v>
          </cell>
          <cell r="AB34">
            <v>6.5000000000000002E-2</v>
          </cell>
          <cell r="AE34">
            <v>0</v>
          </cell>
          <cell r="AF34">
            <v>0.85</v>
          </cell>
          <cell r="AG34" t="str">
            <v>통3-61</v>
          </cell>
          <cell r="AH34">
            <v>0.1</v>
          </cell>
        </row>
        <row r="35">
          <cell r="C35">
            <v>35</v>
          </cell>
          <cell r="D35" t="str">
            <v>1종 금속제 가요전선관</v>
          </cell>
          <cell r="E35" t="str">
            <v>고장력 42C 방수</v>
          </cell>
          <cell r="F35" t="str">
            <v>M</v>
          </cell>
          <cell r="G35">
            <v>869</v>
          </cell>
          <cell r="H35">
            <v>4750</v>
          </cell>
          <cell r="P35">
            <v>4750</v>
          </cell>
          <cell r="Q35" t="str">
            <v>내선전공</v>
          </cell>
          <cell r="R35">
            <v>9.0999999999999998E-2</v>
          </cell>
          <cell r="S35">
            <v>7.6999999999999999E-2</v>
          </cell>
          <cell r="V35">
            <v>0</v>
          </cell>
          <cell r="W35">
            <v>0.85</v>
          </cell>
          <cell r="X35" t="str">
            <v>전7-1</v>
          </cell>
          <cell r="Z35" t="str">
            <v>통신내선공</v>
          </cell>
          <cell r="AA35">
            <v>9.0999999999999998E-2</v>
          </cell>
          <cell r="AB35">
            <v>7.6999999999999999E-2</v>
          </cell>
          <cell r="AE35">
            <v>0</v>
          </cell>
          <cell r="AF35">
            <v>0.85</v>
          </cell>
          <cell r="AG35" t="str">
            <v>통3-61</v>
          </cell>
          <cell r="AH35">
            <v>0.1</v>
          </cell>
        </row>
        <row r="36">
          <cell r="C36">
            <v>36</v>
          </cell>
          <cell r="D36" t="str">
            <v>1종 금속제 가요전선관</v>
          </cell>
          <cell r="E36" t="str">
            <v>고장력 54C 방수</v>
          </cell>
          <cell r="F36" t="str">
            <v>M</v>
          </cell>
          <cell r="G36">
            <v>869</v>
          </cell>
          <cell r="H36">
            <v>6180</v>
          </cell>
          <cell r="P36">
            <v>6180</v>
          </cell>
          <cell r="Q36" t="str">
            <v>내선전공</v>
          </cell>
          <cell r="R36">
            <v>0.13</v>
          </cell>
          <cell r="S36">
            <v>0.11</v>
          </cell>
          <cell r="V36">
            <v>0</v>
          </cell>
          <cell r="W36">
            <v>0.85</v>
          </cell>
          <cell r="X36" t="str">
            <v>전7-1</v>
          </cell>
          <cell r="Z36" t="str">
            <v>통신내선공</v>
          </cell>
          <cell r="AA36">
            <v>0.13</v>
          </cell>
          <cell r="AB36">
            <v>0.11</v>
          </cell>
          <cell r="AE36">
            <v>0</v>
          </cell>
          <cell r="AF36">
            <v>0.85</v>
          </cell>
          <cell r="AG36" t="str">
            <v>통3-61</v>
          </cell>
          <cell r="AH36">
            <v>0.1</v>
          </cell>
        </row>
        <row r="37">
          <cell r="C37">
            <v>37</v>
          </cell>
          <cell r="D37" t="str">
            <v>1종 금속제 가요전선관</v>
          </cell>
          <cell r="E37" t="str">
            <v>고장력 70C 방수</v>
          </cell>
          <cell r="F37" t="str">
            <v>M</v>
          </cell>
          <cell r="G37">
            <v>869</v>
          </cell>
          <cell r="H37">
            <v>12350</v>
          </cell>
          <cell r="P37">
            <v>12350</v>
          </cell>
          <cell r="Q37" t="str">
            <v>내선전공</v>
          </cell>
          <cell r="R37">
            <v>0.15</v>
          </cell>
          <cell r="S37">
            <v>0.127</v>
          </cell>
          <cell r="V37">
            <v>0</v>
          </cell>
          <cell r="W37">
            <v>0.85</v>
          </cell>
          <cell r="X37" t="str">
            <v>전7-1</v>
          </cell>
          <cell r="Z37" t="str">
            <v>통신내선공</v>
          </cell>
          <cell r="AA37">
            <v>0.15</v>
          </cell>
          <cell r="AB37">
            <v>0.127</v>
          </cell>
          <cell r="AE37">
            <v>0</v>
          </cell>
          <cell r="AF37">
            <v>0.85</v>
          </cell>
          <cell r="AG37" t="str">
            <v>통3-61</v>
          </cell>
          <cell r="AH37">
            <v>0.1</v>
          </cell>
        </row>
        <row r="38">
          <cell r="C38">
            <v>38</v>
          </cell>
          <cell r="D38" t="str">
            <v>1종 금속제 가요전선관</v>
          </cell>
          <cell r="E38" t="str">
            <v>고장력 82C 방수</v>
          </cell>
          <cell r="F38" t="str">
            <v>M</v>
          </cell>
          <cell r="G38">
            <v>869</v>
          </cell>
          <cell r="H38">
            <v>18050</v>
          </cell>
          <cell r="P38">
            <v>18050</v>
          </cell>
          <cell r="Q38" t="str">
            <v>내선전공</v>
          </cell>
          <cell r="R38">
            <v>0.15</v>
          </cell>
          <cell r="S38">
            <v>0.127</v>
          </cell>
          <cell r="V38">
            <v>0</v>
          </cell>
          <cell r="W38">
            <v>0.85</v>
          </cell>
          <cell r="X38" t="str">
            <v>전7-1</v>
          </cell>
          <cell r="Z38" t="str">
            <v>통신내선공</v>
          </cell>
          <cell r="AA38">
            <v>0.15</v>
          </cell>
          <cell r="AB38">
            <v>0.127</v>
          </cell>
          <cell r="AE38">
            <v>0</v>
          </cell>
          <cell r="AF38">
            <v>0.85</v>
          </cell>
          <cell r="AG38" t="str">
            <v>통3-61</v>
          </cell>
          <cell r="AH38">
            <v>0.1</v>
          </cell>
        </row>
        <row r="39">
          <cell r="C39">
            <v>39</v>
          </cell>
          <cell r="D39" t="str">
            <v>1종 금속제 가요전선관</v>
          </cell>
          <cell r="E39" t="str">
            <v>고장력 104C 방수</v>
          </cell>
          <cell r="F39" t="str">
            <v>M</v>
          </cell>
          <cell r="G39">
            <v>869</v>
          </cell>
          <cell r="H39">
            <v>25650</v>
          </cell>
          <cell r="P39">
            <v>25650</v>
          </cell>
          <cell r="Q39" t="str">
            <v>내선전공</v>
          </cell>
          <cell r="R39">
            <v>0.224</v>
          </cell>
          <cell r="S39">
            <v>0.19</v>
          </cell>
          <cell r="V39">
            <v>0</v>
          </cell>
          <cell r="W39">
            <v>0.85</v>
          </cell>
          <cell r="X39" t="str">
            <v>전7-1</v>
          </cell>
          <cell r="Z39" t="str">
            <v>통신내선공</v>
          </cell>
          <cell r="AA39">
            <v>0.224</v>
          </cell>
          <cell r="AB39">
            <v>0.19</v>
          </cell>
          <cell r="AE39">
            <v>0</v>
          </cell>
          <cell r="AF39">
            <v>0.85</v>
          </cell>
          <cell r="AG39" t="str">
            <v>통3-61</v>
          </cell>
          <cell r="AH39">
            <v>0.1</v>
          </cell>
        </row>
        <row r="40">
          <cell r="C40">
            <v>41</v>
          </cell>
          <cell r="D40" t="str">
            <v>1종 금속제 가요전선관</v>
          </cell>
          <cell r="E40" t="str">
            <v>16C 비방수</v>
          </cell>
          <cell r="F40" t="str">
            <v>M</v>
          </cell>
          <cell r="G40">
            <v>869</v>
          </cell>
          <cell r="H40">
            <v>430</v>
          </cell>
          <cell r="P40">
            <v>430</v>
          </cell>
          <cell r="Q40" t="str">
            <v>내선전공</v>
          </cell>
          <cell r="R40">
            <v>3.9E-2</v>
          </cell>
          <cell r="S40">
            <v>3.3000000000000002E-2</v>
          </cell>
          <cell r="V40">
            <v>0</v>
          </cell>
          <cell r="W40">
            <v>0.85</v>
          </cell>
          <cell r="X40" t="str">
            <v>전7-1</v>
          </cell>
          <cell r="Z40" t="str">
            <v>통신내선공</v>
          </cell>
          <cell r="AA40">
            <v>3.9E-2</v>
          </cell>
          <cell r="AB40">
            <v>3.3000000000000002E-2</v>
          </cell>
          <cell r="AE40">
            <v>0</v>
          </cell>
          <cell r="AF40">
            <v>0.85</v>
          </cell>
          <cell r="AG40" t="str">
            <v>통3-61</v>
          </cell>
          <cell r="AH40">
            <v>0.1</v>
          </cell>
        </row>
        <row r="41">
          <cell r="C41">
            <v>42</v>
          </cell>
          <cell r="D41" t="str">
            <v>1종 금속제 가요전선관</v>
          </cell>
          <cell r="E41" t="str">
            <v>22C 비방수</v>
          </cell>
          <cell r="F41" t="str">
            <v>M</v>
          </cell>
          <cell r="G41">
            <v>869</v>
          </cell>
          <cell r="H41">
            <v>510</v>
          </cell>
          <cell r="P41">
            <v>510</v>
          </cell>
          <cell r="Q41" t="str">
            <v>내선전공</v>
          </cell>
          <cell r="R41">
            <v>4.9000000000000002E-2</v>
          </cell>
          <cell r="S41">
            <v>4.1000000000000002E-2</v>
          </cell>
          <cell r="V41">
            <v>0</v>
          </cell>
          <cell r="W41">
            <v>0.85</v>
          </cell>
          <cell r="X41" t="str">
            <v>전7-1</v>
          </cell>
          <cell r="Z41" t="str">
            <v>통신내선공</v>
          </cell>
          <cell r="AA41">
            <v>4.9000000000000002E-2</v>
          </cell>
          <cell r="AB41">
            <v>4.1000000000000002E-2</v>
          </cell>
          <cell r="AE41">
            <v>0</v>
          </cell>
          <cell r="AF41">
            <v>0.85</v>
          </cell>
          <cell r="AG41" t="str">
            <v>통3-61</v>
          </cell>
          <cell r="AH41">
            <v>0.1</v>
          </cell>
        </row>
        <row r="42">
          <cell r="C42">
            <v>43</v>
          </cell>
          <cell r="D42" t="str">
            <v>1종 금속제 가요전선관</v>
          </cell>
          <cell r="E42" t="str">
            <v>28C 비방수</v>
          </cell>
          <cell r="F42" t="str">
            <v>M</v>
          </cell>
          <cell r="G42">
            <v>869</v>
          </cell>
          <cell r="H42">
            <v>800</v>
          </cell>
          <cell r="P42">
            <v>800</v>
          </cell>
          <cell r="Q42" t="str">
            <v>내선전공</v>
          </cell>
          <cell r="R42">
            <v>6.3E-2</v>
          </cell>
          <cell r="S42">
            <v>5.2999999999999999E-2</v>
          </cell>
          <cell r="V42">
            <v>0</v>
          </cell>
          <cell r="W42">
            <v>0.85</v>
          </cell>
          <cell r="X42" t="str">
            <v>전7-1</v>
          </cell>
          <cell r="Z42" t="str">
            <v>통신내선공</v>
          </cell>
          <cell r="AA42">
            <v>6.3E-2</v>
          </cell>
          <cell r="AB42">
            <v>5.2999999999999999E-2</v>
          </cell>
          <cell r="AE42">
            <v>0</v>
          </cell>
          <cell r="AF42">
            <v>0.85</v>
          </cell>
          <cell r="AG42" t="str">
            <v>통3-61</v>
          </cell>
          <cell r="AH42">
            <v>0.1</v>
          </cell>
        </row>
        <row r="43">
          <cell r="C43">
            <v>44</v>
          </cell>
          <cell r="D43" t="str">
            <v>1종 금속제 가요전선관</v>
          </cell>
          <cell r="E43" t="str">
            <v>36C 비방수</v>
          </cell>
          <cell r="F43" t="str">
            <v>M</v>
          </cell>
          <cell r="G43">
            <v>869</v>
          </cell>
          <cell r="H43">
            <v>1000</v>
          </cell>
          <cell r="P43">
            <v>1000</v>
          </cell>
          <cell r="Q43" t="str">
            <v>내선전공</v>
          </cell>
          <cell r="R43">
            <v>7.6999999999999999E-2</v>
          </cell>
          <cell r="S43">
            <v>6.5000000000000002E-2</v>
          </cell>
          <cell r="V43">
            <v>0</v>
          </cell>
          <cell r="W43">
            <v>0.85</v>
          </cell>
          <cell r="X43" t="str">
            <v>전7-1</v>
          </cell>
          <cell r="Z43" t="str">
            <v>통신내선공</v>
          </cell>
          <cell r="AA43">
            <v>7.6999999999999999E-2</v>
          </cell>
          <cell r="AB43">
            <v>6.5000000000000002E-2</v>
          </cell>
          <cell r="AE43">
            <v>0</v>
          </cell>
          <cell r="AF43">
            <v>0.85</v>
          </cell>
          <cell r="AG43" t="str">
            <v>통3-61</v>
          </cell>
          <cell r="AH43">
            <v>0.1</v>
          </cell>
        </row>
        <row r="44">
          <cell r="C44">
            <v>45</v>
          </cell>
          <cell r="D44" t="str">
            <v>1종 금속제 가요전선관</v>
          </cell>
          <cell r="E44" t="str">
            <v>42C 비방수</v>
          </cell>
          <cell r="F44" t="str">
            <v>M</v>
          </cell>
          <cell r="G44">
            <v>869</v>
          </cell>
          <cell r="H44">
            <v>1330</v>
          </cell>
          <cell r="P44">
            <v>1330</v>
          </cell>
          <cell r="Q44" t="str">
            <v>내선전공</v>
          </cell>
          <cell r="R44">
            <v>9.0999999999999998E-2</v>
          </cell>
          <cell r="S44">
            <v>7.6999999999999999E-2</v>
          </cell>
          <cell r="V44">
            <v>0</v>
          </cell>
          <cell r="W44">
            <v>0.85</v>
          </cell>
          <cell r="X44" t="str">
            <v>전7-1</v>
          </cell>
          <cell r="Z44" t="str">
            <v>통신내선공</v>
          </cell>
          <cell r="AA44">
            <v>9.0999999999999998E-2</v>
          </cell>
          <cell r="AB44">
            <v>7.6999999999999999E-2</v>
          </cell>
          <cell r="AE44">
            <v>0</v>
          </cell>
          <cell r="AF44">
            <v>0.85</v>
          </cell>
          <cell r="AG44" t="str">
            <v>통3-61</v>
          </cell>
          <cell r="AH44">
            <v>0.1</v>
          </cell>
        </row>
        <row r="45">
          <cell r="C45">
            <v>46</v>
          </cell>
          <cell r="D45" t="str">
            <v>1종 금속제 가요전선관</v>
          </cell>
          <cell r="E45" t="str">
            <v>54C 비방수</v>
          </cell>
          <cell r="F45" t="str">
            <v>M</v>
          </cell>
          <cell r="G45">
            <v>869</v>
          </cell>
          <cell r="H45">
            <v>1770</v>
          </cell>
          <cell r="P45">
            <v>1770</v>
          </cell>
          <cell r="Q45" t="str">
            <v>내선전공</v>
          </cell>
          <cell r="R45">
            <v>0.13</v>
          </cell>
          <cell r="S45">
            <v>0.11</v>
          </cell>
          <cell r="V45">
            <v>0</v>
          </cell>
          <cell r="W45">
            <v>0.85</v>
          </cell>
          <cell r="X45" t="str">
            <v>전7-1</v>
          </cell>
          <cell r="Z45" t="str">
            <v>통신내선공</v>
          </cell>
          <cell r="AA45">
            <v>0.13</v>
          </cell>
          <cell r="AB45">
            <v>0.11</v>
          </cell>
          <cell r="AE45">
            <v>0</v>
          </cell>
          <cell r="AF45">
            <v>0.85</v>
          </cell>
          <cell r="AG45" t="str">
            <v>통3-61</v>
          </cell>
          <cell r="AH45">
            <v>0.1</v>
          </cell>
        </row>
        <row r="46">
          <cell r="C46">
            <v>47</v>
          </cell>
          <cell r="D46" t="str">
            <v>1종 금속제 가요전선관</v>
          </cell>
          <cell r="E46" t="str">
            <v>70C 비방수</v>
          </cell>
          <cell r="F46" t="str">
            <v>M</v>
          </cell>
          <cell r="P46">
            <v>0</v>
          </cell>
          <cell r="Q46" t="str">
            <v>내선전공</v>
          </cell>
          <cell r="R46">
            <v>0.15</v>
          </cell>
          <cell r="S46">
            <v>0.127</v>
          </cell>
          <cell r="V46">
            <v>0</v>
          </cell>
          <cell r="W46">
            <v>0.85</v>
          </cell>
          <cell r="X46" t="str">
            <v>전7-1</v>
          </cell>
          <cell r="Z46" t="str">
            <v>통신내선공</v>
          </cell>
          <cell r="AA46">
            <v>0.15</v>
          </cell>
          <cell r="AB46">
            <v>0.127</v>
          </cell>
          <cell r="AE46">
            <v>0</v>
          </cell>
          <cell r="AF46">
            <v>0.85</v>
          </cell>
          <cell r="AG46" t="str">
            <v>통3-61</v>
          </cell>
          <cell r="AH46">
            <v>0.1</v>
          </cell>
        </row>
        <row r="47">
          <cell r="C47">
            <v>48</v>
          </cell>
          <cell r="D47" t="str">
            <v>1종 금속제 가요전선관</v>
          </cell>
          <cell r="E47" t="str">
            <v>82C 비방수</v>
          </cell>
          <cell r="F47" t="str">
            <v>M</v>
          </cell>
          <cell r="P47">
            <v>0</v>
          </cell>
          <cell r="Q47" t="str">
            <v>내선전공</v>
          </cell>
          <cell r="R47">
            <v>0.15</v>
          </cell>
          <cell r="S47">
            <v>0.127</v>
          </cell>
          <cell r="V47">
            <v>0</v>
          </cell>
          <cell r="W47">
            <v>0.85</v>
          </cell>
          <cell r="X47" t="str">
            <v>전7-1</v>
          </cell>
          <cell r="Z47" t="str">
            <v>통신내선공</v>
          </cell>
          <cell r="AA47">
            <v>0.15</v>
          </cell>
          <cell r="AB47">
            <v>0.127</v>
          </cell>
          <cell r="AE47">
            <v>0</v>
          </cell>
          <cell r="AF47">
            <v>0.85</v>
          </cell>
          <cell r="AG47" t="str">
            <v>통3-61</v>
          </cell>
          <cell r="AH47">
            <v>0.1</v>
          </cell>
        </row>
        <row r="48">
          <cell r="C48">
            <v>49</v>
          </cell>
          <cell r="D48" t="str">
            <v>1종 금속제 가요전선관</v>
          </cell>
          <cell r="E48" t="str">
            <v>104C 비방수</v>
          </cell>
          <cell r="F48" t="str">
            <v>M</v>
          </cell>
          <cell r="P48">
            <v>0</v>
          </cell>
          <cell r="Q48" t="str">
            <v>내선전공</v>
          </cell>
          <cell r="R48">
            <v>0.224</v>
          </cell>
          <cell r="S48">
            <v>0.19</v>
          </cell>
          <cell r="V48">
            <v>0</v>
          </cell>
          <cell r="W48">
            <v>0.85</v>
          </cell>
          <cell r="X48" t="str">
            <v>전7-1</v>
          </cell>
          <cell r="Z48" t="str">
            <v>통신내선공</v>
          </cell>
          <cell r="AA48">
            <v>0.224</v>
          </cell>
          <cell r="AB48">
            <v>0.19</v>
          </cell>
          <cell r="AE48">
            <v>0</v>
          </cell>
          <cell r="AF48">
            <v>0.85</v>
          </cell>
          <cell r="AG48" t="str">
            <v>통3-61</v>
          </cell>
          <cell r="AH48">
            <v>0.1</v>
          </cell>
        </row>
        <row r="49">
          <cell r="C49">
            <v>51</v>
          </cell>
          <cell r="D49" t="str">
            <v>1종 금속제 가요전선관</v>
          </cell>
          <cell r="E49" t="str">
            <v>16C 방수</v>
          </cell>
          <cell r="F49" t="str">
            <v>M</v>
          </cell>
          <cell r="G49">
            <v>869</v>
          </cell>
          <cell r="H49">
            <v>670</v>
          </cell>
          <cell r="P49">
            <v>670</v>
          </cell>
          <cell r="Q49" t="str">
            <v>내선전공</v>
          </cell>
          <cell r="R49">
            <v>3.9E-2</v>
          </cell>
          <cell r="S49">
            <v>3.3000000000000002E-2</v>
          </cell>
          <cell r="V49">
            <v>0</v>
          </cell>
          <cell r="W49">
            <v>0.85</v>
          </cell>
          <cell r="X49" t="str">
            <v>전7-1</v>
          </cell>
          <cell r="Z49" t="str">
            <v>통신내선공</v>
          </cell>
          <cell r="AA49">
            <v>3.9E-2</v>
          </cell>
          <cell r="AB49">
            <v>3.3000000000000002E-2</v>
          </cell>
          <cell r="AE49">
            <v>0</v>
          </cell>
          <cell r="AF49">
            <v>0.85</v>
          </cell>
          <cell r="AG49" t="str">
            <v>통3-61</v>
          </cell>
          <cell r="AH49">
            <v>0.1</v>
          </cell>
        </row>
        <row r="50">
          <cell r="C50">
            <v>52</v>
          </cell>
          <cell r="D50" t="str">
            <v>1종 금속제 가요전선관</v>
          </cell>
          <cell r="E50" t="str">
            <v>22C 방수</v>
          </cell>
          <cell r="F50" t="str">
            <v>M</v>
          </cell>
          <cell r="G50">
            <v>869</v>
          </cell>
          <cell r="H50">
            <v>950</v>
          </cell>
          <cell r="P50">
            <v>950</v>
          </cell>
          <cell r="Q50" t="str">
            <v>내선전공</v>
          </cell>
          <cell r="R50">
            <v>4.9000000000000002E-2</v>
          </cell>
          <cell r="S50">
            <v>4.1000000000000002E-2</v>
          </cell>
          <cell r="V50">
            <v>0</v>
          </cell>
          <cell r="W50">
            <v>0.85</v>
          </cell>
          <cell r="X50" t="str">
            <v>전7-1</v>
          </cell>
          <cell r="Z50" t="str">
            <v>통신내선공</v>
          </cell>
          <cell r="AA50">
            <v>4.9000000000000002E-2</v>
          </cell>
          <cell r="AB50">
            <v>4.1000000000000002E-2</v>
          </cell>
          <cell r="AE50">
            <v>0</v>
          </cell>
          <cell r="AF50">
            <v>0.85</v>
          </cell>
          <cell r="AG50" t="str">
            <v>통3-61</v>
          </cell>
          <cell r="AH50">
            <v>0.1</v>
          </cell>
        </row>
        <row r="51">
          <cell r="C51">
            <v>53</v>
          </cell>
          <cell r="D51" t="str">
            <v>1종 금속제 가요전선관</v>
          </cell>
          <cell r="E51" t="str">
            <v>28C 방수</v>
          </cell>
          <cell r="F51" t="str">
            <v>M</v>
          </cell>
          <cell r="G51">
            <v>869</v>
          </cell>
          <cell r="H51">
            <v>1330</v>
          </cell>
          <cell r="P51">
            <v>1330</v>
          </cell>
          <cell r="Q51" t="str">
            <v>내선전공</v>
          </cell>
          <cell r="R51">
            <v>6.3E-2</v>
          </cell>
          <cell r="S51">
            <v>5.2999999999999999E-2</v>
          </cell>
          <cell r="V51">
            <v>0</v>
          </cell>
          <cell r="W51">
            <v>0.85</v>
          </cell>
          <cell r="X51" t="str">
            <v>전7-1</v>
          </cell>
          <cell r="Z51" t="str">
            <v>통신내선공</v>
          </cell>
          <cell r="AA51">
            <v>6.3E-2</v>
          </cell>
          <cell r="AB51">
            <v>5.2999999999999999E-2</v>
          </cell>
          <cell r="AE51">
            <v>0</v>
          </cell>
          <cell r="AF51">
            <v>0.85</v>
          </cell>
          <cell r="AG51" t="str">
            <v>통3-61</v>
          </cell>
          <cell r="AH51">
            <v>0.1</v>
          </cell>
        </row>
        <row r="52">
          <cell r="C52">
            <v>54</v>
          </cell>
          <cell r="D52" t="str">
            <v>1종 금속제 가요전선관</v>
          </cell>
          <cell r="E52" t="str">
            <v>36C 방수</v>
          </cell>
          <cell r="F52" t="str">
            <v>M</v>
          </cell>
          <cell r="G52">
            <v>869</v>
          </cell>
          <cell r="H52">
            <v>1900</v>
          </cell>
          <cell r="P52">
            <v>1900</v>
          </cell>
          <cell r="Q52" t="str">
            <v>내선전공</v>
          </cell>
          <cell r="R52">
            <v>7.6999999999999999E-2</v>
          </cell>
          <cell r="S52">
            <v>6.5000000000000002E-2</v>
          </cell>
          <cell r="V52">
            <v>0</v>
          </cell>
          <cell r="W52">
            <v>0.85</v>
          </cell>
          <cell r="X52" t="str">
            <v>전7-1</v>
          </cell>
          <cell r="Z52" t="str">
            <v>통신내선공</v>
          </cell>
          <cell r="AA52">
            <v>7.6999999999999999E-2</v>
          </cell>
          <cell r="AB52">
            <v>6.5000000000000002E-2</v>
          </cell>
          <cell r="AE52">
            <v>0</v>
          </cell>
          <cell r="AF52">
            <v>0.85</v>
          </cell>
          <cell r="AG52" t="str">
            <v>통3-61</v>
          </cell>
          <cell r="AH52">
            <v>0.1</v>
          </cell>
        </row>
        <row r="53">
          <cell r="C53">
            <v>55</v>
          </cell>
          <cell r="D53" t="str">
            <v>1종 금속제 가요전선관</v>
          </cell>
          <cell r="E53" t="str">
            <v>42C 방수</v>
          </cell>
          <cell r="F53" t="str">
            <v>M</v>
          </cell>
          <cell r="G53">
            <v>869</v>
          </cell>
          <cell r="H53">
            <v>2610</v>
          </cell>
          <cell r="P53">
            <v>2610</v>
          </cell>
          <cell r="Q53" t="str">
            <v>내선전공</v>
          </cell>
          <cell r="R53">
            <v>9.0999999999999998E-2</v>
          </cell>
          <cell r="S53">
            <v>7.6999999999999999E-2</v>
          </cell>
          <cell r="V53">
            <v>0</v>
          </cell>
          <cell r="W53">
            <v>0.85</v>
          </cell>
          <cell r="X53" t="str">
            <v>전7-1</v>
          </cell>
          <cell r="Z53" t="str">
            <v>통신내선공</v>
          </cell>
          <cell r="AA53">
            <v>9.0999999999999998E-2</v>
          </cell>
          <cell r="AB53">
            <v>7.6999999999999999E-2</v>
          </cell>
          <cell r="AE53">
            <v>0</v>
          </cell>
          <cell r="AF53">
            <v>0.85</v>
          </cell>
          <cell r="AG53" t="str">
            <v>통3-61</v>
          </cell>
          <cell r="AH53">
            <v>0.1</v>
          </cell>
        </row>
        <row r="54">
          <cell r="C54">
            <v>56</v>
          </cell>
          <cell r="D54" t="str">
            <v>1종 금속제 가요전선관</v>
          </cell>
          <cell r="E54" t="str">
            <v>54C 방수</v>
          </cell>
          <cell r="F54" t="str">
            <v>M</v>
          </cell>
          <cell r="G54">
            <v>869</v>
          </cell>
          <cell r="H54">
            <v>3800</v>
          </cell>
          <cell r="P54">
            <v>3800</v>
          </cell>
          <cell r="Q54" t="str">
            <v>내선전공</v>
          </cell>
          <cell r="R54">
            <v>0.13</v>
          </cell>
          <cell r="S54">
            <v>0.11</v>
          </cell>
          <cell r="V54">
            <v>0</v>
          </cell>
          <cell r="W54">
            <v>0.85</v>
          </cell>
          <cell r="X54" t="str">
            <v>전7-1</v>
          </cell>
          <cell r="Z54" t="str">
            <v>통신내선공</v>
          </cell>
          <cell r="AA54">
            <v>0.13</v>
          </cell>
          <cell r="AB54">
            <v>0.11</v>
          </cell>
          <cell r="AE54">
            <v>0</v>
          </cell>
          <cell r="AF54">
            <v>0.85</v>
          </cell>
          <cell r="AG54" t="str">
            <v>통3-61</v>
          </cell>
          <cell r="AH54">
            <v>0.1</v>
          </cell>
        </row>
        <row r="55">
          <cell r="C55">
            <v>57</v>
          </cell>
          <cell r="D55" t="str">
            <v>1종 금속제 가요전선관</v>
          </cell>
          <cell r="E55" t="str">
            <v>70C 방수</v>
          </cell>
          <cell r="F55" t="str">
            <v>M</v>
          </cell>
          <cell r="G55">
            <v>869</v>
          </cell>
          <cell r="P55">
            <v>0</v>
          </cell>
          <cell r="Q55" t="str">
            <v>내선전공</v>
          </cell>
          <cell r="R55">
            <v>0.15</v>
          </cell>
          <cell r="S55">
            <v>0.127</v>
          </cell>
          <cell r="V55">
            <v>0</v>
          </cell>
          <cell r="W55">
            <v>0.85</v>
          </cell>
          <cell r="X55" t="str">
            <v>전7-1</v>
          </cell>
          <cell r="Z55" t="str">
            <v>통신내선공</v>
          </cell>
          <cell r="AA55">
            <v>0.15</v>
          </cell>
          <cell r="AB55">
            <v>0.127</v>
          </cell>
          <cell r="AE55">
            <v>0</v>
          </cell>
          <cell r="AF55">
            <v>0.85</v>
          </cell>
          <cell r="AG55" t="str">
            <v>통3-61</v>
          </cell>
          <cell r="AH55">
            <v>0.1</v>
          </cell>
        </row>
        <row r="56">
          <cell r="C56">
            <v>58</v>
          </cell>
          <cell r="D56" t="str">
            <v>1종 금속제 가요전선관</v>
          </cell>
          <cell r="E56" t="str">
            <v>82C 방수</v>
          </cell>
          <cell r="F56" t="str">
            <v>M</v>
          </cell>
          <cell r="G56">
            <v>869</v>
          </cell>
          <cell r="P56">
            <v>0</v>
          </cell>
          <cell r="Q56" t="str">
            <v>내선전공</v>
          </cell>
          <cell r="R56">
            <v>0.15</v>
          </cell>
          <cell r="S56">
            <v>0.127</v>
          </cell>
          <cell r="V56">
            <v>0</v>
          </cell>
          <cell r="W56">
            <v>0.85</v>
          </cell>
          <cell r="X56" t="str">
            <v>전7-1</v>
          </cell>
          <cell r="Z56" t="str">
            <v>통신내선공</v>
          </cell>
          <cell r="AA56">
            <v>0.15</v>
          </cell>
          <cell r="AB56">
            <v>0.127</v>
          </cell>
          <cell r="AE56">
            <v>0</v>
          </cell>
          <cell r="AF56">
            <v>0.85</v>
          </cell>
          <cell r="AG56" t="str">
            <v>통3-61</v>
          </cell>
          <cell r="AH56">
            <v>0.1</v>
          </cell>
        </row>
        <row r="57">
          <cell r="C57">
            <v>59</v>
          </cell>
          <cell r="D57" t="str">
            <v>1종 금속제 가요전선관</v>
          </cell>
          <cell r="E57" t="str">
            <v>104C 방수</v>
          </cell>
          <cell r="F57" t="str">
            <v>M</v>
          </cell>
          <cell r="G57">
            <v>869</v>
          </cell>
          <cell r="P57">
            <v>0</v>
          </cell>
          <cell r="Q57" t="str">
            <v>내선전공</v>
          </cell>
          <cell r="R57">
            <v>0.224</v>
          </cell>
          <cell r="S57">
            <v>0.19</v>
          </cell>
          <cell r="V57">
            <v>0</v>
          </cell>
          <cell r="W57">
            <v>0.85</v>
          </cell>
          <cell r="X57" t="str">
            <v>전7-1</v>
          </cell>
          <cell r="Z57" t="str">
            <v>통신내선공</v>
          </cell>
          <cell r="AA57">
            <v>0.224</v>
          </cell>
          <cell r="AB57">
            <v>0.19</v>
          </cell>
          <cell r="AE57">
            <v>0</v>
          </cell>
          <cell r="AF57">
            <v>0.85</v>
          </cell>
          <cell r="AG57" t="str">
            <v>통3-61</v>
          </cell>
          <cell r="AH57">
            <v>0.1</v>
          </cell>
        </row>
        <row r="58">
          <cell r="C58">
            <v>61</v>
          </cell>
          <cell r="D58" t="str">
            <v>파상형 경질 PE 전선관(ELP)</v>
          </cell>
          <cell r="E58" t="str">
            <v>30Φ</v>
          </cell>
          <cell r="F58" t="str">
            <v>M</v>
          </cell>
          <cell r="G58">
            <v>873</v>
          </cell>
          <cell r="H58">
            <v>330</v>
          </cell>
          <cell r="I58">
            <v>932</v>
          </cell>
          <cell r="J58">
            <v>340</v>
          </cell>
          <cell r="P58">
            <v>330</v>
          </cell>
          <cell r="Q58" t="str">
            <v>배전전공</v>
          </cell>
          <cell r="R58">
            <v>1.2E-2</v>
          </cell>
          <cell r="S58">
            <v>0.01</v>
          </cell>
          <cell r="T58" t="str">
            <v>보통인부</v>
          </cell>
          <cell r="U58">
            <v>2.9000000000000001E-2</v>
          </cell>
          <cell r="V58">
            <v>2.4E-2</v>
          </cell>
          <cell r="W58">
            <v>0.85</v>
          </cell>
          <cell r="X58" t="str">
            <v>전7-1</v>
          </cell>
          <cell r="Z58" t="str">
            <v>배전전공</v>
          </cell>
          <cell r="AA58">
            <v>1.2E-2</v>
          </cell>
          <cell r="AB58">
            <v>0.01</v>
          </cell>
          <cell r="AC58" t="str">
            <v>보통인부</v>
          </cell>
          <cell r="AD58">
            <v>2.9000000000000001E-2</v>
          </cell>
          <cell r="AE58">
            <v>2.4E-2</v>
          </cell>
          <cell r="AF58">
            <v>0.85</v>
          </cell>
          <cell r="AG58" t="str">
            <v>통3-61</v>
          </cell>
          <cell r="AH58">
            <v>0.03</v>
          </cell>
        </row>
        <row r="59">
          <cell r="C59">
            <v>62</v>
          </cell>
          <cell r="D59" t="str">
            <v>파상형 경질 PE 전선관(ELP)</v>
          </cell>
          <cell r="E59" t="str">
            <v>40Φ</v>
          </cell>
          <cell r="F59" t="str">
            <v>M</v>
          </cell>
          <cell r="G59">
            <v>873</v>
          </cell>
          <cell r="H59">
            <v>510</v>
          </cell>
          <cell r="I59">
            <v>932</v>
          </cell>
          <cell r="J59">
            <v>510</v>
          </cell>
          <cell r="P59">
            <v>510</v>
          </cell>
          <cell r="Q59" t="str">
            <v>배전전공</v>
          </cell>
          <cell r="R59">
            <v>1.2E-2</v>
          </cell>
          <cell r="S59">
            <v>0.01</v>
          </cell>
          <cell r="T59" t="str">
            <v>보통인부</v>
          </cell>
          <cell r="U59">
            <v>2.9000000000000001E-2</v>
          </cell>
          <cell r="V59">
            <v>2.4E-2</v>
          </cell>
          <cell r="W59">
            <v>0.85</v>
          </cell>
          <cell r="X59" t="str">
            <v>전7-1</v>
          </cell>
          <cell r="Z59" t="str">
            <v>배전전공</v>
          </cell>
          <cell r="AA59">
            <v>1.2E-2</v>
          </cell>
          <cell r="AB59">
            <v>0.01</v>
          </cell>
          <cell r="AC59" t="str">
            <v>보통인부</v>
          </cell>
          <cell r="AD59">
            <v>2.9000000000000001E-2</v>
          </cell>
          <cell r="AE59">
            <v>2.4E-2</v>
          </cell>
          <cell r="AF59">
            <v>0.85</v>
          </cell>
          <cell r="AG59" t="str">
            <v>통3-61</v>
          </cell>
          <cell r="AH59">
            <v>0.03</v>
          </cell>
        </row>
        <row r="60">
          <cell r="C60">
            <v>63</v>
          </cell>
          <cell r="D60" t="str">
            <v>파상형 경질 PE 전선관(ELP)</v>
          </cell>
          <cell r="E60" t="str">
            <v>50Φ</v>
          </cell>
          <cell r="F60" t="str">
            <v>M</v>
          </cell>
          <cell r="G60">
            <v>873</v>
          </cell>
          <cell r="H60">
            <v>620</v>
          </cell>
          <cell r="I60">
            <v>932</v>
          </cell>
          <cell r="J60">
            <v>640</v>
          </cell>
          <cell r="P60">
            <v>620</v>
          </cell>
          <cell r="Q60" t="str">
            <v>배전전공</v>
          </cell>
          <cell r="R60">
            <v>1.2E-2</v>
          </cell>
          <cell r="S60">
            <v>0.01</v>
          </cell>
          <cell r="T60" t="str">
            <v>보통인부</v>
          </cell>
          <cell r="U60">
            <v>2.9000000000000001E-2</v>
          </cell>
          <cell r="V60">
            <v>2.4E-2</v>
          </cell>
          <cell r="W60">
            <v>0.85</v>
          </cell>
          <cell r="X60" t="str">
            <v>전7-1</v>
          </cell>
          <cell r="Z60" t="str">
            <v>배전전공</v>
          </cell>
          <cell r="AA60">
            <v>1.2E-2</v>
          </cell>
          <cell r="AB60">
            <v>0.01</v>
          </cell>
          <cell r="AC60" t="str">
            <v>보통인부</v>
          </cell>
          <cell r="AD60">
            <v>2.9000000000000001E-2</v>
          </cell>
          <cell r="AE60">
            <v>2.4E-2</v>
          </cell>
          <cell r="AF60">
            <v>0.85</v>
          </cell>
          <cell r="AG60" t="str">
            <v>통3-61</v>
          </cell>
          <cell r="AH60">
            <v>0.03</v>
          </cell>
        </row>
        <row r="61">
          <cell r="C61">
            <v>64</v>
          </cell>
          <cell r="D61" t="str">
            <v>파상형 경질 PE 전선관(ELP)</v>
          </cell>
          <cell r="E61" t="str">
            <v>65Φ</v>
          </cell>
          <cell r="F61" t="str">
            <v>M</v>
          </cell>
          <cell r="G61">
            <v>873</v>
          </cell>
          <cell r="H61">
            <v>850</v>
          </cell>
          <cell r="I61">
            <v>932</v>
          </cell>
          <cell r="J61">
            <v>850</v>
          </cell>
          <cell r="P61">
            <v>850</v>
          </cell>
          <cell r="Q61" t="str">
            <v>배전전공</v>
          </cell>
          <cell r="R61">
            <v>1.4999999999999999E-2</v>
          </cell>
          <cell r="S61">
            <v>1.2E-2</v>
          </cell>
          <cell r="T61" t="str">
            <v>보통인부</v>
          </cell>
          <cell r="U61">
            <v>3.5000000000000003E-2</v>
          </cell>
          <cell r="V61">
            <v>2.9000000000000001E-2</v>
          </cell>
          <cell r="W61">
            <v>0.85</v>
          </cell>
          <cell r="X61" t="str">
            <v>전7-1</v>
          </cell>
          <cell r="Z61" t="str">
            <v>배전전공</v>
          </cell>
          <cell r="AA61">
            <v>1.4999999999999999E-2</v>
          </cell>
          <cell r="AB61">
            <v>1.2E-2</v>
          </cell>
          <cell r="AC61" t="str">
            <v>보통인부</v>
          </cell>
          <cell r="AD61">
            <v>3.5000000000000003E-2</v>
          </cell>
          <cell r="AE61">
            <v>2.9000000000000001E-2</v>
          </cell>
          <cell r="AF61">
            <v>0.85</v>
          </cell>
          <cell r="AG61" t="str">
            <v>통3-61</v>
          </cell>
          <cell r="AH61">
            <v>0.03</v>
          </cell>
        </row>
        <row r="62">
          <cell r="C62">
            <v>65</v>
          </cell>
          <cell r="D62" t="str">
            <v>파상형 경질 PE 전선관(ELP)</v>
          </cell>
          <cell r="E62" t="str">
            <v>80Φ</v>
          </cell>
          <cell r="F62" t="str">
            <v>M</v>
          </cell>
          <cell r="G62">
            <v>873</v>
          </cell>
          <cell r="H62">
            <v>1190</v>
          </cell>
          <cell r="I62">
            <v>932</v>
          </cell>
          <cell r="J62">
            <v>1190</v>
          </cell>
          <cell r="P62">
            <v>1190</v>
          </cell>
          <cell r="Q62" t="str">
            <v>배전전공</v>
          </cell>
          <cell r="R62">
            <v>1.4999999999999999E-2</v>
          </cell>
          <cell r="S62">
            <v>1.2E-2</v>
          </cell>
          <cell r="T62" t="str">
            <v>보통인부</v>
          </cell>
          <cell r="U62">
            <v>3.5000000000000003E-2</v>
          </cell>
          <cell r="V62">
            <v>2.9000000000000001E-2</v>
          </cell>
          <cell r="W62">
            <v>0.85</v>
          </cell>
          <cell r="X62" t="str">
            <v>전7-1</v>
          </cell>
          <cell r="Z62" t="str">
            <v>배전전공</v>
          </cell>
          <cell r="AA62">
            <v>1.4999999999999999E-2</v>
          </cell>
          <cell r="AB62">
            <v>1.2E-2</v>
          </cell>
          <cell r="AC62" t="str">
            <v>보통인부</v>
          </cell>
          <cell r="AD62">
            <v>3.5000000000000003E-2</v>
          </cell>
          <cell r="AE62">
            <v>2.9000000000000001E-2</v>
          </cell>
          <cell r="AF62">
            <v>0.85</v>
          </cell>
          <cell r="AG62" t="str">
            <v>통3-61</v>
          </cell>
          <cell r="AH62">
            <v>0.03</v>
          </cell>
        </row>
        <row r="63">
          <cell r="C63">
            <v>66</v>
          </cell>
          <cell r="D63" t="str">
            <v>파상형 경질 PE 전선관(ELP)</v>
          </cell>
          <cell r="E63" t="str">
            <v>100Φ</v>
          </cell>
          <cell r="F63" t="str">
            <v>M</v>
          </cell>
          <cell r="G63">
            <v>873</v>
          </cell>
          <cell r="H63">
            <v>1790</v>
          </cell>
          <cell r="I63">
            <v>932</v>
          </cell>
          <cell r="J63">
            <v>1790</v>
          </cell>
          <cell r="P63">
            <v>1790</v>
          </cell>
          <cell r="Q63" t="str">
            <v>배전전공</v>
          </cell>
          <cell r="R63">
            <v>1.7999999999999999E-2</v>
          </cell>
          <cell r="S63">
            <v>1.4999999999999999E-2</v>
          </cell>
          <cell r="T63" t="str">
            <v>보통인부</v>
          </cell>
          <cell r="U63">
            <v>5.7000000000000002E-2</v>
          </cell>
          <cell r="V63">
            <v>4.8000000000000001E-2</v>
          </cell>
          <cell r="W63">
            <v>0.85</v>
          </cell>
          <cell r="X63" t="str">
            <v>전7-1</v>
          </cell>
          <cell r="Z63" t="str">
            <v>배전전공</v>
          </cell>
          <cell r="AA63">
            <v>1.7999999999999999E-2</v>
          </cell>
          <cell r="AB63">
            <v>1.4999999999999999E-2</v>
          </cell>
          <cell r="AC63" t="str">
            <v>보통인부</v>
          </cell>
          <cell r="AD63">
            <v>5.7000000000000002E-2</v>
          </cell>
          <cell r="AE63">
            <v>4.8000000000000001E-2</v>
          </cell>
          <cell r="AF63">
            <v>0.85</v>
          </cell>
          <cell r="AG63" t="str">
            <v>통3-61</v>
          </cell>
          <cell r="AH63">
            <v>0.03</v>
          </cell>
        </row>
        <row r="64">
          <cell r="C64">
            <v>67</v>
          </cell>
          <cell r="D64" t="str">
            <v>파상형 경질 PE 전선관(ELP)</v>
          </cell>
          <cell r="E64" t="str">
            <v>125Φ</v>
          </cell>
          <cell r="F64" t="str">
            <v>M</v>
          </cell>
          <cell r="G64">
            <v>873</v>
          </cell>
          <cell r="H64">
            <v>2550</v>
          </cell>
          <cell r="I64">
            <v>932</v>
          </cell>
          <cell r="J64">
            <v>2550</v>
          </cell>
          <cell r="P64">
            <v>2550</v>
          </cell>
          <cell r="Q64" t="str">
            <v>배전전공</v>
          </cell>
          <cell r="R64">
            <v>2.5000000000000001E-2</v>
          </cell>
          <cell r="S64">
            <v>2.1000000000000001E-2</v>
          </cell>
          <cell r="T64" t="str">
            <v>보통인부</v>
          </cell>
          <cell r="U64">
            <v>7.6999999999999999E-2</v>
          </cell>
          <cell r="V64">
            <v>6.5000000000000002E-2</v>
          </cell>
          <cell r="W64">
            <v>0.85</v>
          </cell>
          <cell r="X64" t="str">
            <v>전7-1</v>
          </cell>
          <cell r="Z64" t="str">
            <v>배전전공</v>
          </cell>
          <cell r="AA64">
            <v>2.5000000000000001E-2</v>
          </cell>
          <cell r="AB64">
            <v>2.1000000000000001E-2</v>
          </cell>
          <cell r="AC64" t="str">
            <v>보통인부</v>
          </cell>
          <cell r="AD64">
            <v>7.6999999999999999E-2</v>
          </cell>
          <cell r="AE64">
            <v>6.5000000000000002E-2</v>
          </cell>
          <cell r="AF64">
            <v>0.85</v>
          </cell>
          <cell r="AG64" t="str">
            <v>통3-61</v>
          </cell>
          <cell r="AH64">
            <v>0.03</v>
          </cell>
        </row>
        <row r="65">
          <cell r="C65">
            <v>68</v>
          </cell>
          <cell r="D65" t="str">
            <v>파상형 경질 PE 전선관(ELP)</v>
          </cell>
          <cell r="E65" t="str">
            <v>150Φ</v>
          </cell>
          <cell r="F65" t="str">
            <v>M</v>
          </cell>
          <cell r="G65">
            <v>873</v>
          </cell>
          <cell r="H65">
            <v>3570</v>
          </cell>
          <cell r="I65">
            <v>932</v>
          </cell>
          <cell r="J65">
            <v>3570</v>
          </cell>
          <cell r="P65">
            <v>3570</v>
          </cell>
          <cell r="Q65" t="str">
            <v>내선전공</v>
          </cell>
          <cell r="R65">
            <v>0.51</v>
          </cell>
          <cell r="S65">
            <v>0.433</v>
          </cell>
          <cell r="V65">
            <v>0</v>
          </cell>
          <cell r="W65">
            <v>0.85</v>
          </cell>
          <cell r="X65" t="str">
            <v>전7-1</v>
          </cell>
          <cell r="Z65" t="str">
            <v>통신내선공</v>
          </cell>
          <cell r="AA65">
            <v>0.51</v>
          </cell>
          <cell r="AB65">
            <v>0.433</v>
          </cell>
          <cell r="AE65">
            <v>0</v>
          </cell>
          <cell r="AF65">
            <v>0.85</v>
          </cell>
          <cell r="AG65" t="str">
            <v>통3-61</v>
          </cell>
          <cell r="AH65">
            <v>0.03</v>
          </cell>
        </row>
        <row r="66">
          <cell r="C66">
            <v>69</v>
          </cell>
          <cell r="D66" t="str">
            <v>파상형 경질 PE 전선관(ELP)</v>
          </cell>
          <cell r="E66" t="str">
            <v>175Φ</v>
          </cell>
          <cell r="F66" t="str">
            <v>M</v>
          </cell>
          <cell r="G66">
            <v>873</v>
          </cell>
          <cell r="H66">
            <v>5100</v>
          </cell>
          <cell r="I66">
            <v>932</v>
          </cell>
          <cell r="J66">
            <v>5100</v>
          </cell>
          <cell r="P66">
            <v>5100</v>
          </cell>
          <cell r="Q66" t="str">
            <v>내선전공</v>
          </cell>
          <cell r="R66">
            <v>0.51</v>
          </cell>
          <cell r="S66">
            <v>0.433</v>
          </cell>
          <cell r="V66">
            <v>0</v>
          </cell>
          <cell r="W66">
            <v>0.85</v>
          </cell>
          <cell r="X66" t="str">
            <v>전7-1</v>
          </cell>
          <cell r="Z66" t="str">
            <v>통신내선공</v>
          </cell>
          <cell r="AA66">
            <v>0.51</v>
          </cell>
          <cell r="AB66">
            <v>0.433</v>
          </cell>
          <cell r="AE66">
            <v>0</v>
          </cell>
          <cell r="AF66">
            <v>0.85</v>
          </cell>
          <cell r="AG66" t="str">
            <v>통3-61</v>
          </cell>
          <cell r="AH66">
            <v>0.03</v>
          </cell>
        </row>
        <row r="67">
          <cell r="C67">
            <v>70</v>
          </cell>
          <cell r="D67" t="str">
            <v>파상형 경질 PE 전선관(ELP)</v>
          </cell>
          <cell r="E67" t="str">
            <v>200Φ</v>
          </cell>
          <cell r="F67" t="str">
            <v>M</v>
          </cell>
          <cell r="G67">
            <v>873</v>
          </cell>
          <cell r="H67">
            <v>6370</v>
          </cell>
          <cell r="I67">
            <v>932</v>
          </cell>
          <cell r="J67">
            <v>6370</v>
          </cell>
          <cell r="P67">
            <v>6370</v>
          </cell>
          <cell r="Q67" t="str">
            <v>내선전공</v>
          </cell>
          <cell r="R67">
            <v>0.51</v>
          </cell>
          <cell r="S67">
            <v>0.433</v>
          </cell>
          <cell r="V67">
            <v>0</v>
          </cell>
          <cell r="W67">
            <v>0.85</v>
          </cell>
          <cell r="X67" t="str">
            <v>전7-1</v>
          </cell>
          <cell r="Z67" t="str">
            <v>통신내선공</v>
          </cell>
          <cell r="AA67">
            <v>0.51</v>
          </cell>
          <cell r="AB67">
            <v>0.433</v>
          </cell>
          <cell r="AE67">
            <v>0</v>
          </cell>
          <cell r="AF67">
            <v>0.85</v>
          </cell>
          <cell r="AG67" t="str">
            <v>통3-61</v>
          </cell>
          <cell r="AH67">
            <v>0.03</v>
          </cell>
        </row>
        <row r="68">
          <cell r="C68">
            <v>71</v>
          </cell>
          <cell r="D68" t="str">
            <v>합성수지제가요전선관</v>
          </cell>
          <cell r="E68" t="str">
            <v>하이렉스CD 16C</v>
          </cell>
          <cell r="F68" t="str">
            <v>M</v>
          </cell>
          <cell r="G68">
            <v>873</v>
          </cell>
          <cell r="H68">
            <v>120</v>
          </cell>
          <cell r="I68">
            <v>932</v>
          </cell>
          <cell r="J68">
            <v>140</v>
          </cell>
          <cell r="P68">
            <v>120</v>
          </cell>
          <cell r="Q68" t="str">
            <v>내선전공</v>
          </cell>
          <cell r="R68">
            <v>4.0000000000000008E-2</v>
          </cell>
          <cell r="S68">
            <v>3.4000000000000002E-2</v>
          </cell>
          <cell r="V68">
            <v>0</v>
          </cell>
          <cell r="W68">
            <v>0.85</v>
          </cell>
          <cell r="X68" t="str">
            <v>전7-1</v>
          </cell>
          <cell r="Z68" t="str">
            <v>통신내선공</v>
          </cell>
          <cell r="AA68">
            <v>4.0000000000000008E-2</v>
          </cell>
          <cell r="AB68">
            <v>3.4000000000000002E-2</v>
          </cell>
          <cell r="AE68">
            <v>0</v>
          </cell>
          <cell r="AF68">
            <v>0.85</v>
          </cell>
          <cell r="AG68" t="str">
            <v>통3-61</v>
          </cell>
          <cell r="AH68">
            <v>0.1</v>
          </cell>
        </row>
        <row r="69">
          <cell r="C69">
            <v>72</v>
          </cell>
          <cell r="D69" t="str">
            <v>합성수지제가요전선관</v>
          </cell>
          <cell r="E69" t="str">
            <v>하이렉스CD 22C</v>
          </cell>
          <cell r="F69" t="str">
            <v>M</v>
          </cell>
          <cell r="G69">
            <v>873</v>
          </cell>
          <cell r="H69">
            <v>160</v>
          </cell>
          <cell r="I69">
            <v>932</v>
          </cell>
          <cell r="J69">
            <v>180</v>
          </cell>
          <cell r="P69">
            <v>160</v>
          </cell>
          <cell r="Q69" t="str">
            <v>내선전공</v>
          </cell>
          <cell r="R69">
            <v>4.8000000000000001E-2</v>
          </cell>
          <cell r="S69">
            <v>0.04</v>
          </cell>
          <cell r="V69">
            <v>0</v>
          </cell>
          <cell r="W69">
            <v>0.85</v>
          </cell>
          <cell r="X69" t="str">
            <v>전7-1</v>
          </cell>
          <cell r="Z69" t="str">
            <v>통신내선공</v>
          </cell>
          <cell r="AA69">
            <v>4.8000000000000001E-2</v>
          </cell>
          <cell r="AB69">
            <v>0.04</v>
          </cell>
          <cell r="AE69">
            <v>0</v>
          </cell>
          <cell r="AF69">
            <v>0.85</v>
          </cell>
          <cell r="AG69" t="str">
            <v>통3-61</v>
          </cell>
          <cell r="AH69">
            <v>0.1</v>
          </cell>
        </row>
        <row r="70">
          <cell r="C70">
            <v>73</v>
          </cell>
          <cell r="D70" t="str">
            <v>합성수지제가요전선관</v>
          </cell>
          <cell r="E70" t="str">
            <v>하이렉스CD 28C</v>
          </cell>
          <cell r="F70" t="str">
            <v>M</v>
          </cell>
          <cell r="G70">
            <v>873</v>
          </cell>
          <cell r="H70">
            <v>220</v>
          </cell>
          <cell r="I70">
            <v>932</v>
          </cell>
          <cell r="J70">
            <v>240</v>
          </cell>
          <cell r="P70">
            <v>220</v>
          </cell>
          <cell r="Q70" t="str">
            <v>내선전공</v>
          </cell>
          <cell r="R70">
            <v>6.4000000000000001E-2</v>
          </cell>
          <cell r="S70">
            <v>5.3999999999999999E-2</v>
          </cell>
          <cell r="V70">
            <v>0</v>
          </cell>
          <cell r="W70">
            <v>0.85</v>
          </cell>
          <cell r="X70" t="str">
            <v>전7-1</v>
          </cell>
          <cell r="Z70" t="str">
            <v>통신내선공</v>
          </cell>
          <cell r="AA70">
            <v>6.4000000000000001E-2</v>
          </cell>
          <cell r="AB70">
            <v>5.3999999999999999E-2</v>
          </cell>
          <cell r="AE70">
            <v>0</v>
          </cell>
          <cell r="AF70">
            <v>0.85</v>
          </cell>
          <cell r="AG70" t="str">
            <v>통3-61</v>
          </cell>
          <cell r="AH70">
            <v>0.1</v>
          </cell>
        </row>
        <row r="71">
          <cell r="C71">
            <v>81</v>
          </cell>
          <cell r="D71" t="str">
            <v>경질비닐전선관</v>
          </cell>
          <cell r="E71" t="str">
            <v>HI 36C 노출</v>
          </cell>
          <cell r="F71" t="str">
            <v>M</v>
          </cell>
          <cell r="G71">
            <v>874</v>
          </cell>
          <cell r="H71">
            <v>975</v>
          </cell>
          <cell r="I71">
            <v>931</v>
          </cell>
          <cell r="J71">
            <v>862</v>
          </cell>
          <cell r="P71">
            <v>862</v>
          </cell>
          <cell r="Q71" t="str">
            <v>내선전공</v>
          </cell>
          <cell r="R71">
            <v>0.1</v>
          </cell>
          <cell r="S71">
            <v>8.5000000000000006E-2</v>
          </cell>
          <cell r="V71">
            <v>0</v>
          </cell>
          <cell r="W71">
            <v>0.85</v>
          </cell>
          <cell r="X71" t="str">
            <v>전7-1</v>
          </cell>
          <cell r="Z71" t="str">
            <v>통신내선공</v>
          </cell>
          <cell r="AA71">
            <v>0.1</v>
          </cell>
          <cell r="AB71">
            <v>8.5000000000000006E-2</v>
          </cell>
          <cell r="AE71">
            <v>0</v>
          </cell>
          <cell r="AF71">
            <v>0.85</v>
          </cell>
          <cell r="AG71" t="str">
            <v>통3-61</v>
          </cell>
          <cell r="AH71">
            <v>0.1</v>
          </cell>
        </row>
        <row r="72">
          <cell r="C72">
            <v>82</v>
          </cell>
          <cell r="D72" t="str">
            <v>경질비닐전선관</v>
          </cell>
          <cell r="E72" t="str">
            <v>HI 82C 노출</v>
          </cell>
          <cell r="F72" t="str">
            <v>M</v>
          </cell>
          <cell r="G72">
            <v>874</v>
          </cell>
          <cell r="H72">
            <v>3500</v>
          </cell>
          <cell r="I72">
            <v>931</v>
          </cell>
          <cell r="J72">
            <v>3140</v>
          </cell>
          <cell r="P72">
            <v>3140</v>
          </cell>
          <cell r="Q72" t="str">
            <v>내선전공</v>
          </cell>
          <cell r="R72">
            <v>0.37</v>
          </cell>
          <cell r="S72">
            <v>0.314</v>
          </cell>
          <cell r="V72">
            <v>0</v>
          </cell>
          <cell r="W72">
            <v>0.85</v>
          </cell>
          <cell r="X72" t="str">
            <v>전7-1</v>
          </cell>
          <cell r="Z72" t="str">
            <v>통신내선공</v>
          </cell>
          <cell r="AA72">
            <v>0.37</v>
          </cell>
          <cell r="AB72">
            <v>0.314</v>
          </cell>
          <cell r="AE72">
            <v>0</v>
          </cell>
          <cell r="AF72">
            <v>0.85</v>
          </cell>
          <cell r="AG72" t="str">
            <v>통3-61</v>
          </cell>
          <cell r="AH72">
            <v>0.1</v>
          </cell>
        </row>
        <row r="73">
          <cell r="D73" t="str">
            <v>1.전선관</v>
          </cell>
          <cell r="P73">
            <v>0</v>
          </cell>
          <cell r="S73">
            <v>0</v>
          </cell>
        </row>
        <row r="74">
          <cell r="C74">
            <v>101</v>
          </cell>
          <cell r="D74" t="str">
            <v>600V 비닐 절연 전선</v>
          </cell>
          <cell r="E74" t="str">
            <v>IV 1.2mm</v>
          </cell>
          <cell r="F74" t="str">
            <v>M</v>
          </cell>
          <cell r="G74">
            <v>842</v>
          </cell>
          <cell r="H74">
            <v>44</v>
          </cell>
          <cell r="I74">
            <v>905</v>
          </cell>
          <cell r="J74">
            <v>52</v>
          </cell>
          <cell r="P74">
            <v>44</v>
          </cell>
          <cell r="Q74" t="str">
            <v>내선전공</v>
          </cell>
          <cell r="R74">
            <v>0.01</v>
          </cell>
          <cell r="S74">
            <v>8.0000000000000002E-3</v>
          </cell>
          <cell r="V74">
            <v>0</v>
          </cell>
          <cell r="W74">
            <v>0.85</v>
          </cell>
          <cell r="X74" t="str">
            <v>전7-8</v>
          </cell>
          <cell r="Z74" t="str">
            <v>통신내선공</v>
          </cell>
          <cell r="AA74">
            <v>0.01</v>
          </cell>
          <cell r="AB74">
            <v>8.0000000000000002E-3</v>
          </cell>
          <cell r="AE74">
            <v>0</v>
          </cell>
          <cell r="AF74">
            <v>0.85</v>
          </cell>
          <cell r="AG74" t="str">
            <v>전7-8</v>
          </cell>
          <cell r="AH74">
            <v>0.1</v>
          </cell>
        </row>
        <row r="75">
          <cell r="C75">
            <v>102</v>
          </cell>
          <cell r="D75" t="str">
            <v>600V 비닐 절연 전선</v>
          </cell>
          <cell r="E75" t="str">
            <v>IV 1.6mm</v>
          </cell>
          <cell r="F75" t="str">
            <v>M</v>
          </cell>
          <cell r="G75">
            <v>842</v>
          </cell>
          <cell r="H75">
            <v>71</v>
          </cell>
          <cell r="I75">
            <v>905</v>
          </cell>
          <cell r="J75">
            <v>79</v>
          </cell>
          <cell r="P75">
            <v>71</v>
          </cell>
          <cell r="Q75" t="str">
            <v>내선전공</v>
          </cell>
          <cell r="R75">
            <v>0.01</v>
          </cell>
          <cell r="S75">
            <v>8.0000000000000002E-3</v>
          </cell>
          <cell r="V75">
            <v>0</v>
          </cell>
          <cell r="W75">
            <v>0.85</v>
          </cell>
          <cell r="X75" t="str">
            <v>전7-8</v>
          </cell>
          <cell r="Z75" t="str">
            <v>통신내선공</v>
          </cell>
          <cell r="AA75">
            <v>0.01</v>
          </cell>
          <cell r="AB75">
            <v>8.0000000000000002E-3</v>
          </cell>
          <cell r="AE75">
            <v>0</v>
          </cell>
          <cell r="AF75">
            <v>0.85</v>
          </cell>
          <cell r="AG75" t="str">
            <v>전7-8</v>
          </cell>
          <cell r="AH75">
            <v>0.1</v>
          </cell>
        </row>
        <row r="76">
          <cell r="C76">
            <v>103</v>
          </cell>
          <cell r="D76" t="str">
            <v>600V 비닐 절연 전선</v>
          </cell>
          <cell r="E76" t="str">
            <v>IV 2.0mm</v>
          </cell>
          <cell r="F76" t="str">
            <v>M</v>
          </cell>
          <cell r="G76">
            <v>842</v>
          </cell>
          <cell r="H76">
            <v>105</v>
          </cell>
          <cell r="I76">
            <v>905</v>
          </cell>
          <cell r="J76">
            <v>115</v>
          </cell>
          <cell r="P76">
            <v>105</v>
          </cell>
          <cell r="Q76" t="str">
            <v>내선전공</v>
          </cell>
          <cell r="R76">
            <v>0.01</v>
          </cell>
          <cell r="S76">
            <v>8.0000000000000002E-3</v>
          </cell>
          <cell r="V76">
            <v>0</v>
          </cell>
          <cell r="W76">
            <v>0.85</v>
          </cell>
          <cell r="X76" t="str">
            <v>전7-8</v>
          </cell>
          <cell r="Z76" t="str">
            <v>통신내선공</v>
          </cell>
          <cell r="AA76">
            <v>0.01</v>
          </cell>
          <cell r="AB76">
            <v>8.0000000000000002E-3</v>
          </cell>
          <cell r="AE76">
            <v>0</v>
          </cell>
          <cell r="AF76">
            <v>0.85</v>
          </cell>
          <cell r="AG76" t="str">
            <v>전7-8</v>
          </cell>
          <cell r="AH76">
            <v>0.1</v>
          </cell>
        </row>
        <row r="77">
          <cell r="C77">
            <v>104</v>
          </cell>
          <cell r="D77" t="str">
            <v>600V 비닐 절연 전선</v>
          </cell>
          <cell r="E77" t="str">
            <v>IV 5.5㎟</v>
          </cell>
          <cell r="F77" t="str">
            <v>M</v>
          </cell>
          <cell r="G77">
            <v>842</v>
          </cell>
          <cell r="H77">
            <v>196</v>
          </cell>
          <cell r="I77">
            <v>905</v>
          </cell>
          <cell r="J77">
            <v>221</v>
          </cell>
          <cell r="P77">
            <v>196</v>
          </cell>
          <cell r="Q77" t="str">
            <v>내선전공</v>
          </cell>
          <cell r="R77">
            <v>0.01</v>
          </cell>
          <cell r="S77">
            <v>8.0000000000000002E-3</v>
          </cell>
          <cell r="V77">
            <v>0</v>
          </cell>
          <cell r="W77">
            <v>0.85</v>
          </cell>
          <cell r="X77" t="str">
            <v>전7-8</v>
          </cell>
          <cell r="Z77" t="str">
            <v>통신내선공</v>
          </cell>
          <cell r="AA77">
            <v>0.01</v>
          </cell>
          <cell r="AB77">
            <v>8.0000000000000002E-3</v>
          </cell>
          <cell r="AE77">
            <v>0</v>
          </cell>
          <cell r="AF77">
            <v>0.85</v>
          </cell>
          <cell r="AG77" t="str">
            <v>전7-8</v>
          </cell>
          <cell r="AH77">
            <v>0.1</v>
          </cell>
        </row>
        <row r="78">
          <cell r="C78">
            <v>105</v>
          </cell>
          <cell r="D78" t="str">
            <v>600V 비닐 절연 전선</v>
          </cell>
          <cell r="E78" t="str">
            <v>IV 8㎟</v>
          </cell>
          <cell r="F78" t="str">
            <v>M</v>
          </cell>
          <cell r="G78">
            <v>842</v>
          </cell>
          <cell r="H78">
            <v>284</v>
          </cell>
          <cell r="I78">
            <v>905</v>
          </cell>
          <cell r="J78">
            <v>322</v>
          </cell>
          <cell r="P78">
            <v>284</v>
          </cell>
          <cell r="Q78" t="str">
            <v>내선전공</v>
          </cell>
          <cell r="R78">
            <v>0.02</v>
          </cell>
          <cell r="S78">
            <v>1.7000000000000001E-2</v>
          </cell>
          <cell r="V78">
            <v>0</v>
          </cell>
          <cell r="W78">
            <v>0.85</v>
          </cell>
          <cell r="X78" t="str">
            <v>전7-8</v>
          </cell>
          <cell r="Z78" t="str">
            <v>통신내선공</v>
          </cell>
          <cell r="AA78">
            <v>0.02</v>
          </cell>
          <cell r="AB78">
            <v>1.7000000000000001E-2</v>
          </cell>
          <cell r="AE78">
            <v>0</v>
          </cell>
          <cell r="AF78">
            <v>0.85</v>
          </cell>
          <cell r="AG78" t="str">
            <v>전7-8</v>
          </cell>
          <cell r="AH78">
            <v>0.1</v>
          </cell>
        </row>
        <row r="79">
          <cell r="C79">
            <v>106</v>
          </cell>
          <cell r="D79" t="str">
            <v>600V 비닐 절연 전선</v>
          </cell>
          <cell r="E79" t="str">
            <v>IV 14㎟</v>
          </cell>
          <cell r="F79" t="str">
            <v>M</v>
          </cell>
          <cell r="G79">
            <v>842</v>
          </cell>
          <cell r="H79">
            <v>520</v>
          </cell>
          <cell r="I79">
            <v>905</v>
          </cell>
          <cell r="J79">
            <v>586</v>
          </cell>
          <cell r="P79">
            <v>520</v>
          </cell>
          <cell r="Q79" t="str">
            <v>내선전공</v>
          </cell>
          <cell r="R79">
            <v>0.02</v>
          </cell>
          <cell r="S79">
            <v>1.7000000000000001E-2</v>
          </cell>
          <cell r="V79">
            <v>0</v>
          </cell>
          <cell r="W79">
            <v>0.85</v>
          </cell>
          <cell r="X79" t="str">
            <v>전7-8</v>
          </cell>
          <cell r="Z79" t="str">
            <v>통신내선공</v>
          </cell>
          <cell r="AA79">
            <v>0.02</v>
          </cell>
          <cell r="AB79">
            <v>1.7000000000000001E-2</v>
          </cell>
          <cell r="AE79">
            <v>0</v>
          </cell>
          <cell r="AF79">
            <v>0.85</v>
          </cell>
          <cell r="AG79" t="str">
            <v>전7-8</v>
          </cell>
          <cell r="AH79">
            <v>0.1</v>
          </cell>
        </row>
        <row r="80">
          <cell r="C80">
            <v>107</v>
          </cell>
          <cell r="D80" t="str">
            <v>600V 비닐 절연 전선</v>
          </cell>
          <cell r="E80" t="str">
            <v>IV 22㎟</v>
          </cell>
          <cell r="F80" t="str">
            <v>M</v>
          </cell>
          <cell r="G80">
            <v>842</v>
          </cell>
          <cell r="H80">
            <v>796</v>
          </cell>
          <cell r="I80">
            <v>905</v>
          </cell>
          <cell r="J80">
            <v>863</v>
          </cell>
          <cell r="P80">
            <v>796</v>
          </cell>
          <cell r="Q80" t="str">
            <v>내선전공</v>
          </cell>
          <cell r="R80">
            <v>3.1E-2</v>
          </cell>
          <cell r="S80">
            <v>2.5999999999999999E-2</v>
          </cell>
          <cell r="V80">
            <v>0</v>
          </cell>
          <cell r="W80">
            <v>0.85</v>
          </cell>
          <cell r="X80" t="str">
            <v>전7-8</v>
          </cell>
          <cell r="Z80" t="str">
            <v>통신내선공</v>
          </cell>
          <cell r="AA80">
            <v>3.1E-2</v>
          </cell>
          <cell r="AB80">
            <v>2.5999999999999999E-2</v>
          </cell>
          <cell r="AE80">
            <v>0</v>
          </cell>
          <cell r="AF80">
            <v>0.85</v>
          </cell>
          <cell r="AG80" t="str">
            <v>전7-8</v>
          </cell>
          <cell r="AH80">
            <v>0.1</v>
          </cell>
        </row>
        <row r="81">
          <cell r="C81">
            <v>108</v>
          </cell>
          <cell r="D81" t="str">
            <v>600V 비닐 절연 전선</v>
          </cell>
          <cell r="E81" t="str">
            <v>IV 38㎟</v>
          </cell>
          <cell r="F81" t="str">
            <v>M</v>
          </cell>
          <cell r="G81">
            <v>842</v>
          </cell>
          <cell r="H81">
            <v>1268</v>
          </cell>
          <cell r="I81">
            <v>905</v>
          </cell>
          <cell r="J81">
            <v>1345</v>
          </cell>
          <cell r="P81">
            <v>1268</v>
          </cell>
          <cell r="Q81" t="str">
            <v>내선전공</v>
          </cell>
          <cell r="R81">
            <v>3.1E-2</v>
          </cell>
          <cell r="S81">
            <v>2.5999999999999999E-2</v>
          </cell>
          <cell r="V81">
            <v>0</v>
          </cell>
          <cell r="W81">
            <v>0.85</v>
          </cell>
          <cell r="X81" t="str">
            <v>전7-8</v>
          </cell>
          <cell r="Z81" t="str">
            <v>통신내선공</v>
          </cell>
          <cell r="AA81">
            <v>3.1E-2</v>
          </cell>
          <cell r="AB81">
            <v>2.5999999999999999E-2</v>
          </cell>
          <cell r="AE81">
            <v>0</v>
          </cell>
          <cell r="AF81">
            <v>0.85</v>
          </cell>
          <cell r="AG81" t="str">
            <v>전7-8</v>
          </cell>
          <cell r="AH81">
            <v>0.1</v>
          </cell>
        </row>
        <row r="82">
          <cell r="C82">
            <v>111</v>
          </cell>
          <cell r="D82" t="str">
            <v>600V 비닐 절연 전선</v>
          </cell>
          <cell r="E82" t="str">
            <v>HIV 1.2mm</v>
          </cell>
          <cell r="F82" t="str">
            <v>M</v>
          </cell>
          <cell r="G82">
            <v>842</v>
          </cell>
          <cell r="H82">
            <v>55</v>
          </cell>
          <cell r="I82">
            <v>905</v>
          </cell>
          <cell r="J82">
            <v>58</v>
          </cell>
          <cell r="P82">
            <v>55</v>
          </cell>
          <cell r="Q82" t="str">
            <v>내선전공</v>
          </cell>
          <cell r="R82">
            <v>0.01</v>
          </cell>
          <cell r="S82">
            <v>8.0000000000000002E-3</v>
          </cell>
          <cell r="V82">
            <v>0</v>
          </cell>
          <cell r="W82">
            <v>0.85</v>
          </cell>
          <cell r="X82" t="str">
            <v>전7-8</v>
          </cell>
          <cell r="Z82" t="str">
            <v>통신내선공</v>
          </cell>
          <cell r="AA82">
            <v>0.01</v>
          </cell>
          <cell r="AB82">
            <v>8.0000000000000002E-3</v>
          </cell>
          <cell r="AE82">
            <v>0</v>
          </cell>
          <cell r="AF82">
            <v>0.85</v>
          </cell>
          <cell r="AG82" t="str">
            <v>전7-8</v>
          </cell>
          <cell r="AH82">
            <v>0.1</v>
          </cell>
        </row>
        <row r="83">
          <cell r="C83">
            <v>112</v>
          </cell>
          <cell r="D83" t="str">
            <v>600V 비닐 절연 전선</v>
          </cell>
          <cell r="E83" t="str">
            <v>HIV 1.6mm</v>
          </cell>
          <cell r="F83" t="str">
            <v>M</v>
          </cell>
          <cell r="G83">
            <v>842</v>
          </cell>
          <cell r="H83">
            <v>82</v>
          </cell>
          <cell r="I83">
            <v>905</v>
          </cell>
          <cell r="J83">
            <v>87</v>
          </cell>
          <cell r="P83">
            <v>82</v>
          </cell>
          <cell r="Q83" t="str">
            <v>내선전공</v>
          </cell>
          <cell r="R83">
            <v>0.01</v>
          </cell>
          <cell r="S83">
            <v>8.0000000000000002E-3</v>
          </cell>
          <cell r="V83">
            <v>0</v>
          </cell>
          <cell r="W83">
            <v>0.85</v>
          </cell>
          <cell r="X83" t="str">
            <v>전7-8</v>
          </cell>
          <cell r="Z83" t="str">
            <v>통신내선공</v>
          </cell>
          <cell r="AA83">
            <v>0.01</v>
          </cell>
          <cell r="AB83">
            <v>8.0000000000000002E-3</v>
          </cell>
          <cell r="AE83">
            <v>0</v>
          </cell>
          <cell r="AF83">
            <v>0.85</v>
          </cell>
          <cell r="AG83" t="str">
            <v>전7-8</v>
          </cell>
          <cell r="AH83">
            <v>0.1</v>
          </cell>
        </row>
        <row r="84">
          <cell r="C84">
            <v>113</v>
          </cell>
          <cell r="D84" t="str">
            <v>600V 비닐 절연 전선</v>
          </cell>
          <cell r="E84" t="str">
            <v>HIV 2.0mm</v>
          </cell>
          <cell r="F84" t="str">
            <v>M</v>
          </cell>
          <cell r="G84">
            <v>842</v>
          </cell>
          <cell r="H84">
            <v>119</v>
          </cell>
          <cell r="I84">
            <v>905</v>
          </cell>
          <cell r="J84">
            <v>127</v>
          </cell>
          <cell r="P84">
            <v>119</v>
          </cell>
          <cell r="Q84" t="str">
            <v>내선전공</v>
          </cell>
          <cell r="R84">
            <v>0.01</v>
          </cell>
          <cell r="S84">
            <v>8.0000000000000002E-3</v>
          </cell>
          <cell r="V84">
            <v>0</v>
          </cell>
          <cell r="W84">
            <v>0.85</v>
          </cell>
          <cell r="X84" t="str">
            <v>전7-8</v>
          </cell>
          <cell r="Z84" t="str">
            <v>통신내선공</v>
          </cell>
          <cell r="AA84">
            <v>0.01</v>
          </cell>
          <cell r="AB84">
            <v>8.0000000000000002E-3</v>
          </cell>
          <cell r="AE84">
            <v>0</v>
          </cell>
          <cell r="AF84">
            <v>0.85</v>
          </cell>
          <cell r="AG84" t="str">
            <v>전7-8</v>
          </cell>
          <cell r="AH84">
            <v>0.1</v>
          </cell>
        </row>
        <row r="85">
          <cell r="C85">
            <v>114</v>
          </cell>
          <cell r="D85" t="str">
            <v>600V 비닐 절연 전선</v>
          </cell>
          <cell r="E85" t="str">
            <v>HIV 5.5㎟</v>
          </cell>
          <cell r="F85" t="str">
            <v>M</v>
          </cell>
          <cell r="G85">
            <v>842</v>
          </cell>
          <cell r="H85">
            <v>228</v>
          </cell>
          <cell r="I85">
            <v>905</v>
          </cell>
          <cell r="J85">
            <v>243</v>
          </cell>
          <cell r="P85">
            <v>228</v>
          </cell>
          <cell r="Q85" t="str">
            <v>내선전공</v>
          </cell>
          <cell r="R85">
            <v>0.01</v>
          </cell>
          <cell r="S85">
            <v>8.0000000000000002E-3</v>
          </cell>
          <cell r="V85">
            <v>0</v>
          </cell>
          <cell r="W85">
            <v>0.85</v>
          </cell>
          <cell r="X85" t="str">
            <v>전7-8</v>
          </cell>
          <cell r="Z85" t="str">
            <v>통신내선공</v>
          </cell>
          <cell r="AA85">
            <v>0.01</v>
          </cell>
          <cell r="AB85">
            <v>8.0000000000000002E-3</v>
          </cell>
          <cell r="AE85">
            <v>0</v>
          </cell>
          <cell r="AF85">
            <v>0.85</v>
          </cell>
          <cell r="AG85" t="str">
            <v>전7-8</v>
          </cell>
          <cell r="AH85">
            <v>0.1</v>
          </cell>
        </row>
        <row r="86">
          <cell r="C86">
            <v>115</v>
          </cell>
          <cell r="D86" t="str">
            <v>600V 비닐 절연 전선</v>
          </cell>
          <cell r="E86" t="str">
            <v>HIV 8㎟</v>
          </cell>
          <cell r="F86" t="str">
            <v>M</v>
          </cell>
          <cell r="G86">
            <v>842</v>
          </cell>
          <cell r="H86">
            <v>332</v>
          </cell>
          <cell r="P86">
            <v>332</v>
          </cell>
          <cell r="Q86" t="str">
            <v>내선전공</v>
          </cell>
          <cell r="R86">
            <v>0.02</v>
          </cell>
          <cell r="S86">
            <v>1.7000000000000001E-2</v>
          </cell>
          <cell r="V86">
            <v>0</v>
          </cell>
          <cell r="W86">
            <v>0.85</v>
          </cell>
          <cell r="X86" t="str">
            <v>전7-8</v>
          </cell>
          <cell r="Z86" t="str">
            <v>통신내선공</v>
          </cell>
          <cell r="AA86">
            <v>0.02</v>
          </cell>
          <cell r="AB86">
            <v>1.7000000000000001E-2</v>
          </cell>
          <cell r="AE86">
            <v>0</v>
          </cell>
          <cell r="AF86">
            <v>0.85</v>
          </cell>
          <cell r="AG86" t="str">
            <v>전7-8</v>
          </cell>
          <cell r="AH86">
            <v>0.1</v>
          </cell>
        </row>
        <row r="87">
          <cell r="C87">
            <v>116</v>
          </cell>
          <cell r="D87" t="str">
            <v>600V 비닐 절연 전선</v>
          </cell>
          <cell r="E87" t="str">
            <v>HIV 14㎟</v>
          </cell>
          <cell r="F87" t="str">
            <v>M</v>
          </cell>
          <cell r="G87">
            <v>842</v>
          </cell>
          <cell r="H87">
            <v>585</v>
          </cell>
          <cell r="P87">
            <v>585</v>
          </cell>
          <cell r="Q87" t="str">
            <v>내선전공</v>
          </cell>
          <cell r="R87">
            <v>0.02</v>
          </cell>
          <cell r="S87">
            <v>1.7000000000000001E-2</v>
          </cell>
          <cell r="V87">
            <v>0</v>
          </cell>
          <cell r="W87">
            <v>0.85</v>
          </cell>
          <cell r="X87" t="str">
            <v>전7-8</v>
          </cell>
          <cell r="Z87" t="str">
            <v>통신내선공</v>
          </cell>
          <cell r="AA87">
            <v>0.02</v>
          </cell>
          <cell r="AB87">
            <v>1.7000000000000001E-2</v>
          </cell>
          <cell r="AE87">
            <v>0</v>
          </cell>
          <cell r="AF87">
            <v>0.85</v>
          </cell>
          <cell r="AG87" t="str">
            <v>전7-8</v>
          </cell>
          <cell r="AH87">
            <v>0.1</v>
          </cell>
        </row>
        <row r="88">
          <cell r="C88">
            <v>117</v>
          </cell>
          <cell r="D88" t="str">
            <v>600V 비닐 절연 전선</v>
          </cell>
          <cell r="E88" t="str">
            <v>HIV 22㎟</v>
          </cell>
          <cell r="F88" t="str">
            <v>M</v>
          </cell>
          <cell r="G88">
            <v>842</v>
          </cell>
          <cell r="H88">
            <v>862</v>
          </cell>
          <cell r="P88">
            <v>862</v>
          </cell>
          <cell r="Q88" t="str">
            <v>내선전공</v>
          </cell>
          <cell r="R88">
            <v>3.1E-2</v>
          </cell>
          <cell r="S88">
            <v>2.5999999999999999E-2</v>
          </cell>
          <cell r="V88">
            <v>0</v>
          </cell>
          <cell r="W88">
            <v>0.85</v>
          </cell>
          <cell r="X88" t="str">
            <v>전7-8</v>
          </cell>
          <cell r="Z88" t="str">
            <v>통신내선공</v>
          </cell>
          <cell r="AA88">
            <v>3.1E-2</v>
          </cell>
          <cell r="AB88">
            <v>2.5999999999999999E-2</v>
          </cell>
          <cell r="AE88">
            <v>0</v>
          </cell>
          <cell r="AF88">
            <v>0.85</v>
          </cell>
          <cell r="AG88" t="str">
            <v>전7-8</v>
          </cell>
          <cell r="AH88">
            <v>0.1</v>
          </cell>
        </row>
        <row r="89">
          <cell r="C89">
            <v>118</v>
          </cell>
          <cell r="D89" t="str">
            <v>600V 비닐 절연 전선</v>
          </cell>
          <cell r="E89" t="str">
            <v>HIV 38㎟</v>
          </cell>
          <cell r="F89" t="str">
            <v>M</v>
          </cell>
          <cell r="G89">
            <v>842</v>
          </cell>
          <cell r="H89">
            <v>1352</v>
          </cell>
          <cell r="P89">
            <v>1352</v>
          </cell>
          <cell r="Q89" t="str">
            <v>내선전공</v>
          </cell>
          <cell r="R89">
            <v>3.1E-2</v>
          </cell>
          <cell r="S89">
            <v>2.5999999999999999E-2</v>
          </cell>
          <cell r="V89">
            <v>0</v>
          </cell>
          <cell r="W89">
            <v>0.85</v>
          </cell>
          <cell r="X89" t="str">
            <v>전7-8</v>
          </cell>
          <cell r="Z89" t="str">
            <v>통신내선공</v>
          </cell>
          <cell r="AA89">
            <v>3.1E-2</v>
          </cell>
          <cell r="AB89">
            <v>2.5999999999999999E-2</v>
          </cell>
          <cell r="AE89">
            <v>0</v>
          </cell>
          <cell r="AF89">
            <v>0.85</v>
          </cell>
          <cell r="AG89" t="str">
            <v>전7-8</v>
          </cell>
          <cell r="AH89">
            <v>0.1</v>
          </cell>
        </row>
        <row r="90">
          <cell r="C90">
            <v>121</v>
          </cell>
          <cell r="D90" t="str">
            <v>접지용 전선</v>
          </cell>
          <cell r="E90" t="str">
            <v>F-GV 2.0mm</v>
          </cell>
          <cell r="F90" t="str">
            <v>M</v>
          </cell>
          <cell r="G90">
            <v>847</v>
          </cell>
          <cell r="H90">
            <v>154</v>
          </cell>
          <cell r="I90">
            <v>906</v>
          </cell>
          <cell r="J90">
            <v>166</v>
          </cell>
          <cell r="P90">
            <v>154</v>
          </cell>
          <cell r="Q90" t="str">
            <v>내선전공</v>
          </cell>
          <cell r="R90">
            <v>0.01</v>
          </cell>
          <cell r="S90">
            <v>8.0000000000000002E-3</v>
          </cell>
          <cell r="V90">
            <v>0</v>
          </cell>
          <cell r="W90">
            <v>0.85</v>
          </cell>
          <cell r="X90" t="str">
            <v>전7-8</v>
          </cell>
          <cell r="Z90" t="str">
            <v>통신외선공</v>
          </cell>
          <cell r="AA90">
            <v>0.01</v>
          </cell>
          <cell r="AB90">
            <v>8.0000000000000002E-3</v>
          </cell>
          <cell r="AE90">
            <v>0</v>
          </cell>
          <cell r="AF90">
            <v>0.85</v>
          </cell>
          <cell r="AG90" t="str">
            <v>통3-39</v>
          </cell>
          <cell r="AH90">
            <v>0.1</v>
          </cell>
        </row>
        <row r="91">
          <cell r="C91">
            <v>122</v>
          </cell>
          <cell r="D91" t="str">
            <v>접지용 전선</v>
          </cell>
          <cell r="E91" t="str">
            <v>F-GV 5.5㎟</v>
          </cell>
          <cell r="F91" t="str">
            <v>M</v>
          </cell>
          <cell r="G91">
            <v>847</v>
          </cell>
          <cell r="H91">
            <v>348</v>
          </cell>
          <cell r="I91">
            <v>906</v>
          </cell>
          <cell r="J91">
            <v>374</v>
          </cell>
          <cell r="P91">
            <v>348</v>
          </cell>
          <cell r="Q91" t="str">
            <v>내선전공</v>
          </cell>
          <cell r="R91">
            <v>0.01</v>
          </cell>
          <cell r="S91">
            <v>8.0000000000000002E-3</v>
          </cell>
          <cell r="V91">
            <v>0</v>
          </cell>
          <cell r="W91">
            <v>0.85</v>
          </cell>
          <cell r="X91" t="str">
            <v>전7-8</v>
          </cell>
          <cell r="Z91" t="str">
            <v>통신외선공</v>
          </cell>
          <cell r="AA91">
            <v>0.01</v>
          </cell>
          <cell r="AB91">
            <v>8.0000000000000002E-3</v>
          </cell>
          <cell r="AE91">
            <v>0</v>
          </cell>
          <cell r="AF91">
            <v>0.85</v>
          </cell>
          <cell r="AG91" t="str">
            <v>통3-39</v>
          </cell>
          <cell r="AH91">
            <v>0.1</v>
          </cell>
        </row>
        <row r="92">
          <cell r="C92">
            <v>123</v>
          </cell>
          <cell r="D92" t="str">
            <v>접지용 전선</v>
          </cell>
          <cell r="E92" t="str">
            <v>F-GV 8㎟</v>
          </cell>
          <cell r="F92" t="str">
            <v>M</v>
          </cell>
          <cell r="G92">
            <v>847</v>
          </cell>
          <cell r="H92">
            <v>454</v>
          </cell>
          <cell r="I92">
            <v>906</v>
          </cell>
          <cell r="J92">
            <v>490</v>
          </cell>
          <cell r="P92">
            <v>454</v>
          </cell>
          <cell r="Q92" t="str">
            <v>내선전공</v>
          </cell>
          <cell r="R92">
            <v>0.02</v>
          </cell>
          <cell r="S92">
            <v>1.7000000000000001E-2</v>
          </cell>
          <cell r="V92">
            <v>0</v>
          </cell>
          <cell r="W92">
            <v>0.85</v>
          </cell>
          <cell r="X92" t="str">
            <v>전7-8</v>
          </cell>
          <cell r="Z92" t="str">
            <v>통신외선공</v>
          </cell>
          <cell r="AA92">
            <v>0.01</v>
          </cell>
          <cell r="AB92">
            <v>8.0000000000000002E-3</v>
          </cell>
          <cell r="AE92">
            <v>0</v>
          </cell>
          <cell r="AF92">
            <v>0.85</v>
          </cell>
          <cell r="AG92" t="str">
            <v>통3-39</v>
          </cell>
          <cell r="AH92">
            <v>0.1</v>
          </cell>
        </row>
        <row r="93">
          <cell r="C93">
            <v>124</v>
          </cell>
          <cell r="D93" t="str">
            <v>접지용 전선</v>
          </cell>
          <cell r="E93" t="str">
            <v>F-GV 14㎟</v>
          </cell>
          <cell r="F93" t="str">
            <v>M</v>
          </cell>
          <cell r="G93">
            <v>847</v>
          </cell>
          <cell r="H93">
            <v>691</v>
          </cell>
          <cell r="I93">
            <v>906</v>
          </cell>
          <cell r="J93">
            <v>745</v>
          </cell>
          <cell r="P93">
            <v>691</v>
          </cell>
          <cell r="Q93" t="str">
            <v>내선전공</v>
          </cell>
          <cell r="R93">
            <v>0.02</v>
          </cell>
          <cell r="S93">
            <v>1.7000000000000001E-2</v>
          </cell>
          <cell r="V93">
            <v>0</v>
          </cell>
          <cell r="W93">
            <v>0.85</v>
          </cell>
          <cell r="X93" t="str">
            <v>전7-8</v>
          </cell>
          <cell r="Z93" t="str">
            <v>통신외선공</v>
          </cell>
          <cell r="AA93">
            <v>0.01</v>
          </cell>
          <cell r="AB93">
            <v>8.0000000000000002E-3</v>
          </cell>
          <cell r="AE93">
            <v>0</v>
          </cell>
          <cell r="AF93">
            <v>0.85</v>
          </cell>
          <cell r="AG93" t="str">
            <v>통3-39</v>
          </cell>
          <cell r="AH93">
            <v>0.1</v>
          </cell>
        </row>
        <row r="94">
          <cell r="C94">
            <v>125</v>
          </cell>
          <cell r="D94" t="str">
            <v>접지용 전선</v>
          </cell>
          <cell r="E94" t="str">
            <v>F-GV 22㎟</v>
          </cell>
          <cell r="F94" t="str">
            <v>M</v>
          </cell>
          <cell r="G94">
            <v>847</v>
          </cell>
          <cell r="H94">
            <v>983</v>
          </cell>
          <cell r="I94">
            <v>906</v>
          </cell>
          <cell r="J94">
            <v>1061</v>
          </cell>
          <cell r="P94">
            <v>983</v>
          </cell>
          <cell r="Q94" t="str">
            <v>내선전공</v>
          </cell>
          <cell r="R94">
            <v>3.1E-2</v>
          </cell>
          <cell r="S94">
            <v>2.5999999999999999E-2</v>
          </cell>
          <cell r="V94">
            <v>0</v>
          </cell>
          <cell r="W94">
            <v>0.85</v>
          </cell>
          <cell r="X94" t="str">
            <v>전7-8</v>
          </cell>
          <cell r="Z94" t="str">
            <v>통신외선공</v>
          </cell>
          <cell r="AA94">
            <v>1.2E-2</v>
          </cell>
          <cell r="AB94">
            <v>0.01</v>
          </cell>
          <cell r="AE94">
            <v>0</v>
          </cell>
          <cell r="AF94">
            <v>0.85</v>
          </cell>
          <cell r="AG94" t="str">
            <v>통3-39</v>
          </cell>
          <cell r="AH94">
            <v>0.1</v>
          </cell>
        </row>
        <row r="95">
          <cell r="C95">
            <v>126</v>
          </cell>
          <cell r="D95" t="str">
            <v>접지용 전선</v>
          </cell>
          <cell r="E95" t="str">
            <v>F-GV 38㎟</v>
          </cell>
          <cell r="F95" t="str">
            <v>M</v>
          </cell>
          <cell r="G95">
            <v>847</v>
          </cell>
          <cell r="H95">
            <v>1514</v>
          </cell>
          <cell r="I95">
            <v>906</v>
          </cell>
          <cell r="J95">
            <v>1634</v>
          </cell>
          <cell r="P95">
            <v>1514</v>
          </cell>
          <cell r="Q95" t="str">
            <v>내선전공</v>
          </cell>
          <cell r="R95">
            <v>3.1E-2</v>
          </cell>
          <cell r="S95">
            <v>2.5999999999999999E-2</v>
          </cell>
          <cell r="V95">
            <v>0</v>
          </cell>
          <cell r="W95">
            <v>0.85</v>
          </cell>
          <cell r="X95" t="str">
            <v>전7-8</v>
          </cell>
          <cell r="Z95" t="str">
            <v>통신외선공</v>
          </cell>
          <cell r="AA95">
            <v>1.2E-2</v>
          </cell>
          <cell r="AB95">
            <v>0.01</v>
          </cell>
          <cell r="AE95">
            <v>0</v>
          </cell>
          <cell r="AF95">
            <v>0.85</v>
          </cell>
          <cell r="AG95" t="str">
            <v>통3-39</v>
          </cell>
          <cell r="AH95">
            <v>0.1</v>
          </cell>
        </row>
        <row r="96">
          <cell r="C96">
            <v>127</v>
          </cell>
          <cell r="D96" t="str">
            <v>접지용 전선</v>
          </cell>
          <cell r="E96" t="str">
            <v>F-GV 60㎟</v>
          </cell>
          <cell r="F96" t="str">
            <v>M</v>
          </cell>
          <cell r="G96">
            <v>847</v>
          </cell>
          <cell r="H96">
            <v>2350</v>
          </cell>
          <cell r="I96">
            <v>906</v>
          </cell>
          <cell r="J96">
            <v>2536</v>
          </cell>
          <cell r="P96">
            <v>2350</v>
          </cell>
          <cell r="Q96" t="str">
            <v>내선전공</v>
          </cell>
          <cell r="R96">
            <v>5.1999999999999998E-2</v>
          </cell>
          <cell r="S96">
            <v>4.3999999999999997E-2</v>
          </cell>
          <cell r="V96">
            <v>0</v>
          </cell>
          <cell r="W96">
            <v>0.85</v>
          </cell>
          <cell r="X96" t="str">
            <v>전7-8</v>
          </cell>
          <cell r="Z96" t="str">
            <v>통신외선공</v>
          </cell>
          <cell r="AA96">
            <v>1.4999999999999999E-2</v>
          </cell>
          <cell r="AB96">
            <v>1.2E-2</v>
          </cell>
          <cell r="AE96">
            <v>0</v>
          </cell>
          <cell r="AF96">
            <v>0.85</v>
          </cell>
          <cell r="AG96" t="str">
            <v>통3-39</v>
          </cell>
          <cell r="AH96">
            <v>0.1</v>
          </cell>
        </row>
        <row r="97">
          <cell r="C97">
            <v>128</v>
          </cell>
          <cell r="D97" t="str">
            <v>접지용 전선</v>
          </cell>
          <cell r="E97" t="str">
            <v>F-GV 100㎟</v>
          </cell>
          <cell r="F97" t="str">
            <v>M</v>
          </cell>
          <cell r="G97">
            <v>847</v>
          </cell>
          <cell r="H97">
            <v>3737</v>
          </cell>
          <cell r="I97">
            <v>906</v>
          </cell>
          <cell r="J97">
            <v>4034</v>
          </cell>
          <cell r="P97">
            <v>3737</v>
          </cell>
          <cell r="Q97" t="str">
            <v>내선전공</v>
          </cell>
          <cell r="R97">
            <v>6.4000000000000001E-2</v>
          </cell>
          <cell r="S97">
            <v>5.3999999999999999E-2</v>
          </cell>
          <cell r="V97">
            <v>0</v>
          </cell>
          <cell r="W97">
            <v>0.85</v>
          </cell>
          <cell r="X97" t="str">
            <v>전7-8</v>
          </cell>
          <cell r="Z97" t="str">
            <v>통신외선공</v>
          </cell>
          <cell r="AA97">
            <v>0.02</v>
          </cell>
          <cell r="AB97">
            <v>1.7000000000000001E-2</v>
          </cell>
          <cell r="AE97">
            <v>0</v>
          </cell>
          <cell r="AF97">
            <v>0.85</v>
          </cell>
          <cell r="AG97" t="str">
            <v>통3-39</v>
          </cell>
          <cell r="AH97">
            <v>0.1</v>
          </cell>
        </row>
        <row r="98">
          <cell r="C98">
            <v>129</v>
          </cell>
          <cell r="D98" t="str">
            <v>접지용 전선</v>
          </cell>
          <cell r="E98" t="str">
            <v>F-GV 150㎟</v>
          </cell>
          <cell r="F98" t="str">
            <v>M</v>
          </cell>
          <cell r="G98">
            <v>847</v>
          </cell>
          <cell r="H98">
            <v>5596</v>
          </cell>
          <cell r="I98">
            <v>906</v>
          </cell>
          <cell r="J98">
            <v>6041</v>
          </cell>
          <cell r="P98">
            <v>5596</v>
          </cell>
          <cell r="Q98" t="str">
            <v>내선전공</v>
          </cell>
          <cell r="R98">
            <v>8.7999999999999995E-2</v>
          </cell>
          <cell r="S98">
            <v>7.3999999999999996E-2</v>
          </cell>
          <cell r="V98">
            <v>0</v>
          </cell>
          <cell r="W98">
            <v>0.85</v>
          </cell>
          <cell r="X98" t="str">
            <v>전7-8</v>
          </cell>
          <cell r="Z98" t="str">
            <v>통신외선공</v>
          </cell>
          <cell r="AA98">
            <v>0.02</v>
          </cell>
          <cell r="AB98">
            <v>1.7000000000000001E-2</v>
          </cell>
          <cell r="AE98">
            <v>0</v>
          </cell>
          <cell r="AF98">
            <v>0.85</v>
          </cell>
          <cell r="AG98" t="str">
            <v>통3-39</v>
          </cell>
          <cell r="AH98">
            <v>0.1</v>
          </cell>
        </row>
        <row r="99">
          <cell r="C99">
            <v>130</v>
          </cell>
          <cell r="D99" t="str">
            <v>접지용 전선</v>
          </cell>
          <cell r="E99" t="str">
            <v>F-GV 200㎟</v>
          </cell>
          <cell r="F99" t="str">
            <v>M</v>
          </cell>
          <cell r="G99">
            <v>847</v>
          </cell>
          <cell r="H99">
            <v>7080</v>
          </cell>
          <cell r="I99">
            <v>906</v>
          </cell>
          <cell r="J99">
            <v>7652</v>
          </cell>
          <cell r="P99">
            <v>7080</v>
          </cell>
          <cell r="Q99" t="str">
            <v>내선전공</v>
          </cell>
          <cell r="R99">
            <v>0.107</v>
          </cell>
          <cell r="S99">
            <v>0.09</v>
          </cell>
          <cell r="V99">
            <v>0</v>
          </cell>
          <cell r="W99">
            <v>0.85</v>
          </cell>
          <cell r="X99" t="str">
            <v>전7-8</v>
          </cell>
          <cell r="Z99" t="str">
            <v>통신외선공</v>
          </cell>
          <cell r="AA99">
            <v>2.5000000000000001E-2</v>
          </cell>
          <cell r="AB99">
            <v>2.1000000000000001E-2</v>
          </cell>
          <cell r="AE99">
            <v>0</v>
          </cell>
          <cell r="AF99">
            <v>0.85</v>
          </cell>
          <cell r="AG99" t="str">
            <v>통3-39</v>
          </cell>
          <cell r="AH99">
            <v>0.1</v>
          </cell>
        </row>
        <row r="100">
          <cell r="C100">
            <v>131</v>
          </cell>
          <cell r="D100" t="str">
            <v>접지용 전선</v>
          </cell>
          <cell r="E100" t="str">
            <v>F-GV 250㎟</v>
          </cell>
          <cell r="F100" t="str">
            <v>M</v>
          </cell>
          <cell r="G100">
            <v>847</v>
          </cell>
          <cell r="H100">
            <v>9468</v>
          </cell>
          <cell r="I100">
            <v>906</v>
          </cell>
          <cell r="J100">
            <v>10221</v>
          </cell>
          <cell r="P100">
            <v>9468</v>
          </cell>
          <cell r="Q100" t="str">
            <v>내선전공</v>
          </cell>
          <cell r="R100">
            <v>0.13</v>
          </cell>
          <cell r="S100">
            <v>0.11</v>
          </cell>
          <cell r="V100">
            <v>0</v>
          </cell>
          <cell r="W100">
            <v>0.85</v>
          </cell>
          <cell r="X100" t="str">
            <v>전7-8</v>
          </cell>
          <cell r="Z100" t="str">
            <v>통신외선공</v>
          </cell>
          <cell r="AA100">
            <v>2.5000000000000001E-2</v>
          </cell>
          <cell r="AB100">
            <v>2.1000000000000001E-2</v>
          </cell>
          <cell r="AE100">
            <v>0</v>
          </cell>
          <cell r="AF100">
            <v>0.85</v>
          </cell>
          <cell r="AG100" t="str">
            <v>통3-39</v>
          </cell>
          <cell r="AH100">
            <v>0.1</v>
          </cell>
        </row>
        <row r="101">
          <cell r="C101">
            <v>132</v>
          </cell>
          <cell r="D101" t="str">
            <v>접지용 전선</v>
          </cell>
          <cell r="E101" t="str">
            <v>F-GV 325㎟</v>
          </cell>
          <cell r="F101" t="str">
            <v>M</v>
          </cell>
          <cell r="G101">
            <v>847</v>
          </cell>
          <cell r="H101">
            <v>12214</v>
          </cell>
          <cell r="I101">
            <v>906</v>
          </cell>
          <cell r="J101">
            <v>13186</v>
          </cell>
          <cell r="P101">
            <v>12214</v>
          </cell>
          <cell r="Q101" t="str">
            <v>내선전공</v>
          </cell>
          <cell r="R101">
            <v>0.16</v>
          </cell>
          <cell r="S101">
            <v>0.13600000000000001</v>
          </cell>
          <cell r="V101">
            <v>0</v>
          </cell>
          <cell r="W101">
            <v>0.85</v>
          </cell>
          <cell r="X101" t="str">
            <v>전7-8</v>
          </cell>
          <cell r="Z101" t="str">
            <v>통신외선공</v>
          </cell>
          <cell r="AA101">
            <v>2.5000000000000001E-2</v>
          </cell>
          <cell r="AB101">
            <v>2.1000000000000001E-2</v>
          </cell>
          <cell r="AE101">
            <v>0</v>
          </cell>
          <cell r="AF101">
            <v>0.85</v>
          </cell>
          <cell r="AG101" t="str">
            <v>통3-39</v>
          </cell>
          <cell r="AH101">
            <v>0.1</v>
          </cell>
        </row>
        <row r="102">
          <cell r="C102">
            <v>141</v>
          </cell>
          <cell r="D102" t="str">
            <v>연동연선</v>
          </cell>
          <cell r="E102" t="str">
            <v>AS 5.5㎟</v>
          </cell>
          <cell r="F102" t="str">
            <v>M</v>
          </cell>
          <cell r="G102">
            <v>854</v>
          </cell>
          <cell r="H102">
            <v>167</v>
          </cell>
          <cell r="I102">
            <v>919</v>
          </cell>
          <cell r="J102">
            <v>187</v>
          </cell>
          <cell r="P102">
            <v>167</v>
          </cell>
          <cell r="Q102" t="str">
            <v>내선전공</v>
          </cell>
          <cell r="R102">
            <v>0.01</v>
          </cell>
          <cell r="S102">
            <v>8.0000000000000002E-3</v>
          </cell>
          <cell r="V102">
            <v>0</v>
          </cell>
          <cell r="W102">
            <v>0.85</v>
          </cell>
          <cell r="X102" t="str">
            <v>전3-72</v>
          </cell>
          <cell r="Z102" t="str">
            <v>통신내선공</v>
          </cell>
          <cell r="AA102">
            <v>0.01</v>
          </cell>
          <cell r="AB102">
            <v>8.0000000000000002E-3</v>
          </cell>
          <cell r="AE102">
            <v>0</v>
          </cell>
          <cell r="AF102">
            <v>0.85</v>
          </cell>
          <cell r="AG102" t="str">
            <v>통3-39</v>
          </cell>
          <cell r="AH102">
            <v>0.1</v>
          </cell>
        </row>
        <row r="103">
          <cell r="C103">
            <v>142</v>
          </cell>
          <cell r="D103" t="str">
            <v>연동연선</v>
          </cell>
          <cell r="E103" t="str">
            <v>AS 8㎟</v>
          </cell>
          <cell r="F103" t="str">
            <v>M</v>
          </cell>
          <cell r="G103">
            <v>854</v>
          </cell>
          <cell r="H103">
            <v>241</v>
          </cell>
          <cell r="I103">
            <v>919</v>
          </cell>
          <cell r="J103">
            <v>268</v>
          </cell>
          <cell r="P103">
            <v>241</v>
          </cell>
          <cell r="Q103" t="str">
            <v>내선전공</v>
          </cell>
          <cell r="R103">
            <v>0.01</v>
          </cell>
          <cell r="S103">
            <v>8.0000000000000002E-3</v>
          </cell>
          <cell r="V103">
            <v>0</v>
          </cell>
          <cell r="W103">
            <v>0.85</v>
          </cell>
          <cell r="X103" t="str">
            <v>전3-72</v>
          </cell>
          <cell r="Z103" t="str">
            <v>통신내선공</v>
          </cell>
          <cell r="AA103">
            <v>0.01</v>
          </cell>
          <cell r="AB103">
            <v>8.0000000000000002E-3</v>
          </cell>
          <cell r="AE103">
            <v>0</v>
          </cell>
          <cell r="AF103">
            <v>0.85</v>
          </cell>
          <cell r="AG103" t="str">
            <v>통3-39</v>
          </cell>
          <cell r="AH103">
            <v>0.1</v>
          </cell>
        </row>
        <row r="104">
          <cell r="C104">
            <v>143</v>
          </cell>
          <cell r="D104" t="str">
            <v>연동연선</v>
          </cell>
          <cell r="E104" t="str">
            <v>AS 14㎟</v>
          </cell>
          <cell r="F104" t="str">
            <v>M</v>
          </cell>
          <cell r="G104">
            <v>854</v>
          </cell>
          <cell r="H104">
            <v>495</v>
          </cell>
          <cell r="I104">
            <v>919</v>
          </cell>
          <cell r="J104">
            <v>553</v>
          </cell>
          <cell r="P104">
            <v>495</v>
          </cell>
          <cell r="Q104" t="str">
            <v>내선전공</v>
          </cell>
          <cell r="R104">
            <v>0.02</v>
          </cell>
          <cell r="S104">
            <v>1.7000000000000001E-2</v>
          </cell>
          <cell r="V104">
            <v>0</v>
          </cell>
          <cell r="W104">
            <v>0.85</v>
          </cell>
          <cell r="X104" t="str">
            <v>전3-72</v>
          </cell>
          <cell r="Z104" t="str">
            <v>통신내선공</v>
          </cell>
          <cell r="AA104">
            <v>0.02</v>
          </cell>
          <cell r="AB104">
            <v>1.7000000000000001E-2</v>
          </cell>
          <cell r="AE104">
            <v>0</v>
          </cell>
          <cell r="AF104">
            <v>0.85</v>
          </cell>
          <cell r="AG104" t="str">
            <v>통3-39</v>
          </cell>
          <cell r="AH104">
            <v>0.1</v>
          </cell>
        </row>
        <row r="105">
          <cell r="C105">
            <v>144</v>
          </cell>
          <cell r="D105" t="str">
            <v>연동연선</v>
          </cell>
          <cell r="E105" t="str">
            <v>AS 22㎟</v>
          </cell>
          <cell r="F105" t="str">
            <v>M</v>
          </cell>
          <cell r="G105">
            <v>854</v>
          </cell>
          <cell r="H105">
            <v>754</v>
          </cell>
          <cell r="I105">
            <v>919</v>
          </cell>
          <cell r="J105">
            <v>845</v>
          </cell>
          <cell r="P105">
            <v>754</v>
          </cell>
          <cell r="Q105" t="str">
            <v>내선전공</v>
          </cell>
          <cell r="R105">
            <v>3.1E-2</v>
          </cell>
          <cell r="S105">
            <v>2.5999999999999999E-2</v>
          </cell>
          <cell r="V105">
            <v>0</v>
          </cell>
          <cell r="W105">
            <v>0.85</v>
          </cell>
          <cell r="X105" t="str">
            <v>전3-72</v>
          </cell>
          <cell r="Z105" t="str">
            <v>통신내선공</v>
          </cell>
          <cell r="AA105">
            <v>3.1E-2</v>
          </cell>
          <cell r="AB105">
            <v>2.5999999999999999E-2</v>
          </cell>
          <cell r="AE105">
            <v>0</v>
          </cell>
          <cell r="AF105">
            <v>0.85</v>
          </cell>
          <cell r="AG105" t="str">
            <v>통3-39</v>
          </cell>
          <cell r="AH105">
            <v>0.1</v>
          </cell>
        </row>
        <row r="106">
          <cell r="C106">
            <v>145</v>
          </cell>
          <cell r="D106" t="str">
            <v>연동연선</v>
          </cell>
          <cell r="E106" t="str">
            <v>AS 38㎟</v>
          </cell>
          <cell r="F106" t="str">
            <v>M</v>
          </cell>
          <cell r="G106">
            <v>854</v>
          </cell>
          <cell r="H106">
            <v>1195</v>
          </cell>
          <cell r="I106">
            <v>919</v>
          </cell>
          <cell r="J106">
            <v>1336</v>
          </cell>
          <cell r="P106">
            <v>1195</v>
          </cell>
          <cell r="Q106" t="str">
            <v>내선전공</v>
          </cell>
          <cell r="R106">
            <v>3.1E-2</v>
          </cell>
          <cell r="S106">
            <v>2.5999999999999999E-2</v>
          </cell>
          <cell r="V106">
            <v>0</v>
          </cell>
          <cell r="W106">
            <v>0.85</v>
          </cell>
          <cell r="X106" t="str">
            <v>전3-72</v>
          </cell>
          <cell r="Z106" t="str">
            <v>통신내선공</v>
          </cell>
          <cell r="AA106">
            <v>3.1E-2</v>
          </cell>
          <cell r="AB106">
            <v>2.5999999999999999E-2</v>
          </cell>
          <cell r="AE106">
            <v>0</v>
          </cell>
          <cell r="AF106">
            <v>0.85</v>
          </cell>
          <cell r="AG106" t="str">
            <v>통3-39</v>
          </cell>
          <cell r="AH106">
            <v>0.1</v>
          </cell>
        </row>
        <row r="107">
          <cell r="C107">
            <v>146</v>
          </cell>
          <cell r="D107" t="str">
            <v>연동연선</v>
          </cell>
          <cell r="E107" t="str">
            <v>AS 60㎟</v>
          </cell>
          <cell r="F107" t="str">
            <v>M</v>
          </cell>
          <cell r="G107">
            <v>854</v>
          </cell>
          <cell r="H107">
            <v>1910</v>
          </cell>
          <cell r="I107">
            <v>919</v>
          </cell>
          <cell r="J107">
            <v>2142</v>
          </cell>
          <cell r="P107">
            <v>1910</v>
          </cell>
          <cell r="Q107" t="str">
            <v>내선전공</v>
          </cell>
          <cell r="R107">
            <v>5.1999999999999998E-2</v>
          </cell>
          <cell r="S107">
            <v>4.3999999999999997E-2</v>
          </cell>
          <cell r="V107">
            <v>0</v>
          </cell>
          <cell r="W107">
            <v>0.85</v>
          </cell>
          <cell r="X107" t="str">
            <v>전3-72</v>
          </cell>
          <cell r="Z107" t="str">
            <v>통신내선공</v>
          </cell>
          <cell r="AA107">
            <v>5.1999999999999998E-2</v>
          </cell>
          <cell r="AB107">
            <v>4.3999999999999997E-2</v>
          </cell>
          <cell r="AE107">
            <v>0</v>
          </cell>
          <cell r="AF107">
            <v>0.85</v>
          </cell>
          <cell r="AG107" t="str">
            <v>통3-39</v>
          </cell>
          <cell r="AH107">
            <v>0.1</v>
          </cell>
        </row>
        <row r="108">
          <cell r="C108">
            <v>147</v>
          </cell>
          <cell r="D108" t="str">
            <v>연동연선</v>
          </cell>
          <cell r="E108" t="str">
            <v>AS 100㎟</v>
          </cell>
          <cell r="F108" t="str">
            <v>M</v>
          </cell>
          <cell r="G108">
            <v>854</v>
          </cell>
          <cell r="H108">
            <v>3157</v>
          </cell>
          <cell r="I108">
            <v>919</v>
          </cell>
          <cell r="J108">
            <v>3558</v>
          </cell>
          <cell r="P108">
            <v>3157</v>
          </cell>
          <cell r="Q108" t="str">
            <v>내선전공</v>
          </cell>
          <cell r="R108">
            <v>6.4000000000000001E-2</v>
          </cell>
          <cell r="S108">
            <v>5.3999999999999999E-2</v>
          </cell>
          <cell r="V108">
            <v>0</v>
          </cell>
          <cell r="W108">
            <v>0.85</v>
          </cell>
          <cell r="X108" t="str">
            <v>전3-72</v>
          </cell>
          <cell r="Z108" t="str">
            <v>통신내선공</v>
          </cell>
          <cell r="AA108">
            <v>6.4000000000000001E-2</v>
          </cell>
          <cell r="AB108">
            <v>5.3999999999999999E-2</v>
          </cell>
          <cell r="AE108">
            <v>0</v>
          </cell>
          <cell r="AF108">
            <v>0.85</v>
          </cell>
          <cell r="AG108" t="str">
            <v>통3-39</v>
          </cell>
          <cell r="AH108">
            <v>0.1</v>
          </cell>
        </row>
        <row r="109">
          <cell r="C109">
            <v>151</v>
          </cell>
          <cell r="D109" t="str">
            <v>600VCV케이블</v>
          </cell>
          <cell r="E109" t="str">
            <v>CV 5.5㎟/1C</v>
          </cell>
          <cell r="F109" t="str">
            <v>M</v>
          </cell>
          <cell r="G109">
            <v>845</v>
          </cell>
          <cell r="H109">
            <v>319</v>
          </cell>
          <cell r="I109">
            <v>917</v>
          </cell>
          <cell r="J109">
            <v>345</v>
          </cell>
          <cell r="P109">
            <v>319</v>
          </cell>
          <cell r="Q109" t="str">
            <v>저압케이블전공</v>
          </cell>
          <cell r="R109">
            <v>1.2999999999999999E-2</v>
          </cell>
          <cell r="S109">
            <v>1.0999999999999999E-2</v>
          </cell>
          <cell r="V109">
            <v>0</v>
          </cell>
          <cell r="W109">
            <v>0.85</v>
          </cell>
          <cell r="X109" t="str">
            <v>전7-9</v>
          </cell>
          <cell r="Z109" t="str">
            <v>통신케이블전공</v>
          </cell>
          <cell r="AA109">
            <v>1.2999999999999999E-2</v>
          </cell>
          <cell r="AB109">
            <v>1.0999999999999999E-2</v>
          </cell>
          <cell r="AE109">
            <v>0</v>
          </cell>
          <cell r="AF109">
            <v>0.85</v>
          </cell>
          <cell r="AG109" t="str">
            <v>통6-16</v>
          </cell>
          <cell r="AH109">
            <v>0.05</v>
          </cell>
        </row>
        <row r="110">
          <cell r="C110">
            <v>152</v>
          </cell>
          <cell r="D110" t="str">
            <v>600VCV케이블</v>
          </cell>
          <cell r="E110" t="str">
            <v>CV 8㎟/1C</v>
          </cell>
          <cell r="F110" t="str">
            <v>M</v>
          </cell>
          <cell r="G110">
            <v>845</v>
          </cell>
          <cell r="H110">
            <v>423</v>
          </cell>
          <cell r="I110">
            <v>917</v>
          </cell>
          <cell r="J110">
            <v>456</v>
          </cell>
          <cell r="P110">
            <v>423</v>
          </cell>
          <cell r="Q110" t="str">
            <v>저압케이블전공</v>
          </cell>
          <cell r="R110">
            <v>1.4E-2</v>
          </cell>
          <cell r="S110">
            <v>1.0999999999999999E-2</v>
          </cell>
          <cell r="V110">
            <v>0</v>
          </cell>
          <cell r="W110">
            <v>0.85</v>
          </cell>
          <cell r="X110" t="str">
            <v>전7-9</v>
          </cell>
          <cell r="Z110" t="str">
            <v>통신케이블전공</v>
          </cell>
          <cell r="AA110">
            <v>1.4E-2</v>
          </cell>
          <cell r="AB110">
            <v>1.0999999999999999E-2</v>
          </cell>
          <cell r="AE110">
            <v>0</v>
          </cell>
          <cell r="AF110">
            <v>0.85</v>
          </cell>
          <cell r="AG110" t="str">
            <v>통6-16</v>
          </cell>
          <cell r="AH110">
            <v>0.05</v>
          </cell>
        </row>
        <row r="111">
          <cell r="C111">
            <v>153</v>
          </cell>
          <cell r="D111" t="str">
            <v>600VCV케이블</v>
          </cell>
          <cell r="E111" t="str">
            <v>CV 14㎟/1C</v>
          </cell>
          <cell r="F111" t="str">
            <v>M</v>
          </cell>
          <cell r="G111">
            <v>845</v>
          </cell>
          <cell r="H111">
            <v>650</v>
          </cell>
          <cell r="I111">
            <v>917</v>
          </cell>
          <cell r="J111">
            <v>702</v>
          </cell>
          <cell r="P111">
            <v>650</v>
          </cell>
          <cell r="Q111" t="str">
            <v>저압케이블전공</v>
          </cell>
          <cell r="R111">
            <v>0.02</v>
          </cell>
          <cell r="S111">
            <v>1.7000000000000001E-2</v>
          </cell>
          <cell r="V111">
            <v>0</v>
          </cell>
          <cell r="W111">
            <v>0.85</v>
          </cell>
          <cell r="X111" t="str">
            <v>전7-9</v>
          </cell>
          <cell r="Z111" t="str">
            <v>통신케이블전공</v>
          </cell>
          <cell r="AA111">
            <v>0.02</v>
          </cell>
          <cell r="AB111">
            <v>1.7000000000000001E-2</v>
          </cell>
          <cell r="AE111">
            <v>0</v>
          </cell>
          <cell r="AF111">
            <v>0.85</v>
          </cell>
          <cell r="AG111" t="str">
            <v>통6-16</v>
          </cell>
          <cell r="AH111">
            <v>0.05</v>
          </cell>
        </row>
        <row r="112">
          <cell r="C112">
            <v>154</v>
          </cell>
          <cell r="D112" t="str">
            <v>600VCV케이블</v>
          </cell>
          <cell r="E112" t="str">
            <v>CV 22㎟/1C</v>
          </cell>
          <cell r="F112" t="str">
            <v>M</v>
          </cell>
          <cell r="G112">
            <v>845</v>
          </cell>
          <cell r="H112">
            <v>939</v>
          </cell>
          <cell r="I112">
            <v>917</v>
          </cell>
          <cell r="J112">
            <v>1014</v>
          </cell>
          <cell r="P112">
            <v>939</v>
          </cell>
          <cell r="Q112" t="str">
            <v>저압케이블전공</v>
          </cell>
          <cell r="R112">
            <v>2.5999999999999999E-2</v>
          </cell>
          <cell r="S112">
            <v>2.1999999999999999E-2</v>
          </cell>
          <cell r="V112">
            <v>0</v>
          </cell>
          <cell r="W112">
            <v>0.85</v>
          </cell>
          <cell r="X112" t="str">
            <v>전7-9</v>
          </cell>
          <cell r="Z112" t="str">
            <v>통신케이블전공</v>
          </cell>
          <cell r="AA112">
            <v>2.5999999999999999E-2</v>
          </cell>
          <cell r="AB112">
            <v>2.1999999999999999E-2</v>
          </cell>
          <cell r="AE112">
            <v>0</v>
          </cell>
          <cell r="AF112">
            <v>0.85</v>
          </cell>
          <cell r="AG112" t="str">
            <v>통6-16</v>
          </cell>
          <cell r="AH112">
            <v>0.05</v>
          </cell>
        </row>
        <row r="113">
          <cell r="C113">
            <v>155</v>
          </cell>
          <cell r="D113" t="str">
            <v>600VCV케이블</v>
          </cell>
          <cell r="E113" t="str">
            <v>CV 38㎟/1C</v>
          </cell>
          <cell r="F113" t="str">
            <v>M</v>
          </cell>
          <cell r="G113">
            <v>845</v>
          </cell>
          <cell r="H113">
            <v>1468</v>
          </cell>
          <cell r="I113">
            <v>917</v>
          </cell>
          <cell r="J113">
            <v>1586</v>
          </cell>
          <cell r="P113">
            <v>1468</v>
          </cell>
          <cell r="Q113" t="str">
            <v>저압케이블전공</v>
          </cell>
          <cell r="R113">
            <v>3.5999999999999997E-2</v>
          </cell>
          <cell r="S113">
            <v>0.03</v>
          </cell>
          <cell r="V113">
            <v>0</v>
          </cell>
          <cell r="W113">
            <v>0.85</v>
          </cell>
          <cell r="X113" t="str">
            <v>전7-9</v>
          </cell>
          <cell r="Z113" t="str">
            <v>통신케이블전공</v>
          </cell>
          <cell r="AA113">
            <v>3.5999999999999997E-2</v>
          </cell>
          <cell r="AB113">
            <v>0.03</v>
          </cell>
          <cell r="AE113">
            <v>0</v>
          </cell>
          <cell r="AF113">
            <v>0.85</v>
          </cell>
          <cell r="AG113" t="str">
            <v>통6-16</v>
          </cell>
          <cell r="AH113">
            <v>0.05</v>
          </cell>
        </row>
        <row r="114">
          <cell r="C114">
            <v>156</v>
          </cell>
          <cell r="D114" t="str">
            <v>600VCV케이블</v>
          </cell>
          <cell r="E114" t="str">
            <v>CV 60㎟/1C</v>
          </cell>
          <cell r="F114" t="str">
            <v>M</v>
          </cell>
          <cell r="G114">
            <v>845</v>
          </cell>
          <cell r="H114">
            <v>2300</v>
          </cell>
          <cell r="I114">
            <v>917</v>
          </cell>
          <cell r="J114">
            <v>2482</v>
          </cell>
          <cell r="P114">
            <v>2300</v>
          </cell>
          <cell r="Q114" t="str">
            <v>저압케이블전공</v>
          </cell>
          <cell r="R114">
            <v>4.9000000000000002E-2</v>
          </cell>
          <cell r="S114">
            <v>4.1000000000000002E-2</v>
          </cell>
          <cell r="V114">
            <v>0</v>
          </cell>
          <cell r="W114">
            <v>0.85</v>
          </cell>
          <cell r="X114" t="str">
            <v>전7-9</v>
          </cell>
          <cell r="Z114" t="str">
            <v>통신케이블전공</v>
          </cell>
          <cell r="AA114">
            <v>4.9000000000000002E-2</v>
          </cell>
          <cell r="AB114">
            <v>4.1000000000000002E-2</v>
          </cell>
          <cell r="AE114">
            <v>0</v>
          </cell>
          <cell r="AF114">
            <v>0.85</v>
          </cell>
          <cell r="AG114" t="str">
            <v>통6-16</v>
          </cell>
          <cell r="AH114">
            <v>0.05</v>
          </cell>
        </row>
        <row r="115">
          <cell r="C115">
            <v>157</v>
          </cell>
          <cell r="D115" t="str">
            <v>600VCV케이블</v>
          </cell>
          <cell r="E115" t="str">
            <v>CV 100㎟/1C</v>
          </cell>
          <cell r="F115" t="str">
            <v>M</v>
          </cell>
          <cell r="G115">
            <v>845</v>
          </cell>
          <cell r="H115">
            <v>3723</v>
          </cell>
          <cell r="I115">
            <v>917</v>
          </cell>
          <cell r="J115">
            <v>4019</v>
          </cell>
          <cell r="P115">
            <v>3723</v>
          </cell>
          <cell r="Q115" t="str">
            <v>저압케이블전공</v>
          </cell>
          <cell r="R115">
            <v>7.0999999999999994E-2</v>
          </cell>
          <cell r="S115">
            <v>0.06</v>
          </cell>
          <cell r="V115">
            <v>0</v>
          </cell>
          <cell r="W115">
            <v>0.85</v>
          </cell>
          <cell r="X115" t="str">
            <v>전7-9</v>
          </cell>
          <cell r="Z115" t="str">
            <v>통신케이블전공</v>
          </cell>
          <cell r="AA115">
            <v>5.6799999999999996E-2</v>
          </cell>
          <cell r="AB115">
            <v>4.8000000000000001E-2</v>
          </cell>
          <cell r="AE115">
            <v>0</v>
          </cell>
          <cell r="AF115">
            <v>0.85</v>
          </cell>
          <cell r="AG115" t="str">
            <v>통6-16</v>
          </cell>
          <cell r="AH115">
            <v>0.05</v>
          </cell>
        </row>
        <row r="116">
          <cell r="C116">
            <v>158</v>
          </cell>
          <cell r="D116" t="str">
            <v>600VCV케이블</v>
          </cell>
          <cell r="E116" t="str">
            <v>CV 150㎟/1C</v>
          </cell>
          <cell r="F116" t="str">
            <v>M</v>
          </cell>
          <cell r="G116">
            <v>845</v>
          </cell>
          <cell r="H116">
            <v>5491</v>
          </cell>
          <cell r="I116">
            <v>917</v>
          </cell>
          <cell r="J116">
            <v>5929</v>
          </cell>
          <cell r="P116">
            <v>5491</v>
          </cell>
          <cell r="Q116" t="str">
            <v>저압케이블전공</v>
          </cell>
          <cell r="R116">
            <v>9.7000000000000003E-2</v>
          </cell>
          <cell r="S116">
            <v>8.2000000000000003E-2</v>
          </cell>
          <cell r="V116">
            <v>0</v>
          </cell>
          <cell r="W116">
            <v>0.85</v>
          </cell>
          <cell r="X116" t="str">
            <v>전7-9</v>
          </cell>
          <cell r="Z116" t="str">
            <v>통신케이블전공</v>
          </cell>
          <cell r="AA116">
            <v>9.7000000000000003E-2</v>
          </cell>
          <cell r="AB116">
            <v>8.2000000000000003E-2</v>
          </cell>
          <cell r="AE116">
            <v>0</v>
          </cell>
          <cell r="AF116">
            <v>0.85</v>
          </cell>
          <cell r="AG116" t="str">
            <v>통6-16</v>
          </cell>
          <cell r="AH116">
            <v>0.05</v>
          </cell>
        </row>
        <row r="117">
          <cell r="C117">
            <v>159</v>
          </cell>
          <cell r="D117" t="str">
            <v>600VCV케이블</v>
          </cell>
          <cell r="E117" t="str">
            <v>CV 200㎟/1C</v>
          </cell>
          <cell r="F117" t="str">
            <v>M</v>
          </cell>
          <cell r="G117">
            <v>845</v>
          </cell>
          <cell r="H117">
            <v>7605</v>
          </cell>
          <cell r="I117">
            <v>917</v>
          </cell>
          <cell r="J117">
            <v>8381</v>
          </cell>
          <cell r="P117">
            <v>7605</v>
          </cell>
          <cell r="Q117" t="str">
            <v>저압케이블전공</v>
          </cell>
          <cell r="R117">
            <v>0.11700000000000001</v>
          </cell>
          <cell r="S117">
            <v>9.9000000000000005E-2</v>
          </cell>
          <cell r="V117">
            <v>0</v>
          </cell>
          <cell r="W117">
            <v>0.85</v>
          </cell>
          <cell r="X117" t="str">
            <v>전7-9</v>
          </cell>
          <cell r="Z117" t="str">
            <v>통신케이블전공</v>
          </cell>
          <cell r="AA117">
            <v>0.11700000000000001</v>
          </cell>
          <cell r="AB117">
            <v>9.9000000000000005E-2</v>
          </cell>
          <cell r="AE117">
            <v>0</v>
          </cell>
          <cell r="AF117">
            <v>0.85</v>
          </cell>
          <cell r="AG117" t="str">
            <v>통6-16</v>
          </cell>
          <cell r="AH117">
            <v>0.05</v>
          </cell>
        </row>
        <row r="118">
          <cell r="C118">
            <v>160</v>
          </cell>
          <cell r="D118" t="str">
            <v>600VCV케이블</v>
          </cell>
          <cell r="E118" t="str">
            <v>CV 250㎟/1C</v>
          </cell>
          <cell r="F118" t="str">
            <v>M</v>
          </cell>
          <cell r="G118">
            <v>845</v>
          </cell>
          <cell r="H118">
            <v>9261</v>
          </cell>
          <cell r="I118">
            <v>917</v>
          </cell>
          <cell r="J118">
            <v>10205</v>
          </cell>
          <cell r="P118">
            <v>9261</v>
          </cell>
          <cell r="Q118" t="str">
            <v>저압케이블전공</v>
          </cell>
          <cell r="R118">
            <v>0.14199999999999999</v>
          </cell>
          <cell r="S118">
            <v>0.12</v>
          </cell>
          <cell r="V118">
            <v>0</v>
          </cell>
          <cell r="W118">
            <v>0.85</v>
          </cell>
          <cell r="X118" t="str">
            <v>전7-9</v>
          </cell>
          <cell r="Z118" t="str">
            <v>통신케이블전공</v>
          </cell>
          <cell r="AA118">
            <v>0.14199999999999999</v>
          </cell>
          <cell r="AB118">
            <v>0.12</v>
          </cell>
          <cell r="AE118">
            <v>0</v>
          </cell>
          <cell r="AF118">
            <v>0.85</v>
          </cell>
          <cell r="AG118" t="str">
            <v>통6-16</v>
          </cell>
          <cell r="AH118">
            <v>0.05</v>
          </cell>
        </row>
        <row r="119">
          <cell r="C119">
            <v>171</v>
          </cell>
          <cell r="D119" t="str">
            <v>600VCV케이블</v>
          </cell>
          <cell r="E119" t="str">
            <v>CV 3.5㎟/2C</v>
          </cell>
          <cell r="F119" t="str">
            <v>M</v>
          </cell>
          <cell r="G119">
            <v>845</v>
          </cell>
          <cell r="H119">
            <v>532</v>
          </cell>
          <cell r="I119">
            <v>917</v>
          </cell>
          <cell r="J119">
            <v>575</v>
          </cell>
          <cell r="P119">
            <v>532</v>
          </cell>
          <cell r="Q119" t="str">
            <v>저압케이블전공</v>
          </cell>
          <cell r="R119">
            <v>1.6E-2</v>
          </cell>
          <cell r="S119">
            <v>1.2999999999999999E-2</v>
          </cell>
          <cell r="V119">
            <v>0</v>
          </cell>
          <cell r="W119">
            <v>0.85</v>
          </cell>
          <cell r="X119" t="str">
            <v>전7-9</v>
          </cell>
          <cell r="Z119" t="str">
            <v>통신케이블전공</v>
          </cell>
          <cell r="AA119">
            <v>1.6E-2</v>
          </cell>
          <cell r="AB119">
            <v>1.2999999999999999E-2</v>
          </cell>
          <cell r="AE119">
            <v>0</v>
          </cell>
          <cell r="AF119">
            <v>0.85</v>
          </cell>
          <cell r="AG119" t="str">
            <v>통6-16</v>
          </cell>
          <cell r="AH119">
            <v>0.05</v>
          </cell>
        </row>
        <row r="120">
          <cell r="C120">
            <v>172</v>
          </cell>
          <cell r="D120" t="str">
            <v>600VCV케이블</v>
          </cell>
          <cell r="E120" t="str">
            <v>CV 5.5㎟/2C</v>
          </cell>
          <cell r="F120" t="str">
            <v>M</v>
          </cell>
          <cell r="G120">
            <v>845</v>
          </cell>
          <cell r="H120">
            <v>731</v>
          </cell>
          <cell r="I120">
            <v>917</v>
          </cell>
          <cell r="J120">
            <v>789</v>
          </cell>
          <cell r="P120">
            <v>731</v>
          </cell>
          <cell r="Q120" t="str">
            <v>저압케이블전공</v>
          </cell>
          <cell r="R120">
            <v>1.7999999999999999E-2</v>
          </cell>
          <cell r="S120">
            <v>1.4999999999999999E-2</v>
          </cell>
          <cell r="V120">
            <v>0</v>
          </cell>
          <cell r="W120">
            <v>0.85</v>
          </cell>
          <cell r="X120" t="str">
            <v>전7-9</v>
          </cell>
          <cell r="Z120" t="str">
            <v>통신케이블전공</v>
          </cell>
          <cell r="AA120">
            <v>1.7999999999999999E-2</v>
          </cell>
          <cell r="AB120">
            <v>1.4999999999999999E-2</v>
          </cell>
          <cell r="AE120">
            <v>0</v>
          </cell>
          <cell r="AF120">
            <v>0.85</v>
          </cell>
          <cell r="AG120" t="str">
            <v>통6-16</v>
          </cell>
          <cell r="AH120">
            <v>0.05</v>
          </cell>
        </row>
        <row r="121">
          <cell r="C121">
            <v>173</v>
          </cell>
          <cell r="D121" t="str">
            <v>600VCV케이블</v>
          </cell>
          <cell r="E121" t="str">
            <v>CV 8㎟/2C</v>
          </cell>
          <cell r="F121" t="str">
            <v>M</v>
          </cell>
          <cell r="G121">
            <v>845</v>
          </cell>
          <cell r="H121">
            <v>974</v>
          </cell>
          <cell r="I121">
            <v>917</v>
          </cell>
          <cell r="J121">
            <v>1052</v>
          </cell>
          <cell r="P121">
            <v>974</v>
          </cell>
          <cell r="Q121" t="str">
            <v>저압케이블전공</v>
          </cell>
          <cell r="R121">
            <v>0.02</v>
          </cell>
          <cell r="S121">
            <v>1.7000000000000001E-2</v>
          </cell>
          <cell r="V121">
            <v>0</v>
          </cell>
          <cell r="W121">
            <v>0.85</v>
          </cell>
          <cell r="X121" t="str">
            <v>전7-9</v>
          </cell>
          <cell r="Z121" t="str">
            <v>통신케이블전공</v>
          </cell>
          <cell r="AA121">
            <v>0.02</v>
          </cell>
          <cell r="AB121">
            <v>1.7000000000000001E-2</v>
          </cell>
          <cell r="AE121">
            <v>0</v>
          </cell>
          <cell r="AF121">
            <v>0.85</v>
          </cell>
          <cell r="AG121" t="str">
            <v>통6-16</v>
          </cell>
          <cell r="AH121">
            <v>0.05</v>
          </cell>
        </row>
        <row r="122">
          <cell r="C122">
            <v>174</v>
          </cell>
          <cell r="D122" t="str">
            <v>600VCV케이블</v>
          </cell>
          <cell r="E122" t="str">
            <v>CV 22㎟/2C</v>
          </cell>
          <cell r="F122" t="str">
            <v>M</v>
          </cell>
          <cell r="G122">
            <v>845</v>
          </cell>
          <cell r="H122">
            <v>2056</v>
          </cell>
          <cell r="I122">
            <v>917</v>
          </cell>
          <cell r="J122">
            <v>1559</v>
          </cell>
          <cell r="P122">
            <v>1559</v>
          </cell>
          <cell r="Q122" t="str">
            <v>저압케이블전공</v>
          </cell>
          <cell r="R122">
            <v>3.6399999999999995E-2</v>
          </cell>
          <cell r="S122">
            <v>0.03</v>
          </cell>
          <cell r="V122">
            <v>0</v>
          </cell>
          <cell r="W122">
            <v>0.85</v>
          </cell>
          <cell r="X122" t="str">
            <v>전7-9</v>
          </cell>
          <cell r="Z122" t="str">
            <v>통신케이블전공</v>
          </cell>
          <cell r="AA122">
            <v>3.6399999999999995E-2</v>
          </cell>
          <cell r="AB122">
            <v>0.03</v>
          </cell>
          <cell r="AE122">
            <v>0</v>
          </cell>
          <cell r="AF122">
            <v>0.85</v>
          </cell>
          <cell r="AG122" t="str">
            <v>통6-16</v>
          </cell>
          <cell r="AH122">
            <v>0.05</v>
          </cell>
        </row>
        <row r="123">
          <cell r="C123">
            <v>181</v>
          </cell>
          <cell r="D123" t="str">
            <v>600VCV케이블</v>
          </cell>
          <cell r="E123" t="str">
            <v>CV 3.5㎟/3C</v>
          </cell>
          <cell r="F123" t="str">
            <v>M</v>
          </cell>
          <cell r="G123">
            <v>845</v>
          </cell>
          <cell r="H123">
            <v>708</v>
          </cell>
          <cell r="I123">
            <v>917</v>
          </cell>
          <cell r="J123">
            <v>763</v>
          </cell>
          <cell r="P123">
            <v>708</v>
          </cell>
          <cell r="Q123" t="str">
            <v>저압케이블전공</v>
          </cell>
          <cell r="R123">
            <v>2.1999999999999999E-2</v>
          </cell>
          <cell r="S123">
            <v>1.7999999999999999E-2</v>
          </cell>
          <cell r="V123">
            <v>0</v>
          </cell>
          <cell r="W123">
            <v>0.85</v>
          </cell>
          <cell r="X123" t="str">
            <v>전7-9</v>
          </cell>
          <cell r="Z123" t="str">
            <v>통신케이블전공</v>
          </cell>
          <cell r="AA123">
            <v>2.1999999999999999E-2</v>
          </cell>
          <cell r="AB123">
            <v>1.7999999999999999E-2</v>
          </cell>
          <cell r="AE123">
            <v>0</v>
          </cell>
          <cell r="AF123">
            <v>0.85</v>
          </cell>
          <cell r="AG123" t="str">
            <v>통6-16</v>
          </cell>
          <cell r="AH123">
            <v>0.05</v>
          </cell>
        </row>
        <row r="124">
          <cell r="C124">
            <v>182</v>
          </cell>
          <cell r="D124" t="str">
            <v>600VCV케이블</v>
          </cell>
          <cell r="E124" t="str">
            <v>CV 5.5㎟/3C</v>
          </cell>
          <cell r="F124" t="str">
            <v>M</v>
          </cell>
          <cell r="G124">
            <v>845</v>
          </cell>
          <cell r="H124">
            <v>974</v>
          </cell>
          <cell r="I124">
            <v>917</v>
          </cell>
          <cell r="J124">
            <v>1051</v>
          </cell>
          <cell r="P124">
            <v>974</v>
          </cell>
          <cell r="Q124" t="str">
            <v>저압케이블전공</v>
          </cell>
          <cell r="R124">
            <v>2.5999999999999999E-2</v>
          </cell>
          <cell r="S124">
            <v>2.1999999999999999E-2</v>
          </cell>
          <cell r="V124">
            <v>0</v>
          </cell>
          <cell r="W124">
            <v>0.85</v>
          </cell>
          <cell r="X124" t="str">
            <v>전7-9</v>
          </cell>
          <cell r="Z124" t="str">
            <v>통신케이블전공</v>
          </cell>
          <cell r="AA124">
            <v>2.5999999999999999E-2</v>
          </cell>
          <cell r="AB124">
            <v>2.1999999999999999E-2</v>
          </cell>
          <cell r="AE124">
            <v>0</v>
          </cell>
          <cell r="AF124">
            <v>0.85</v>
          </cell>
          <cell r="AG124" t="str">
            <v>통6-16</v>
          </cell>
          <cell r="AH124">
            <v>0.05</v>
          </cell>
        </row>
        <row r="125">
          <cell r="C125">
            <v>183</v>
          </cell>
          <cell r="D125" t="str">
            <v>600VCV케이블</v>
          </cell>
          <cell r="E125" t="str">
            <v>CV 8㎟/3C</v>
          </cell>
          <cell r="F125" t="str">
            <v>M</v>
          </cell>
          <cell r="G125">
            <v>845</v>
          </cell>
          <cell r="H125">
            <v>1269</v>
          </cell>
          <cell r="I125">
            <v>917</v>
          </cell>
          <cell r="J125">
            <v>1370</v>
          </cell>
          <cell r="P125">
            <v>1269</v>
          </cell>
          <cell r="Q125" t="str">
            <v>저압케이블전공</v>
          </cell>
          <cell r="R125">
            <v>2.9000000000000001E-2</v>
          </cell>
          <cell r="S125">
            <v>2.4E-2</v>
          </cell>
          <cell r="V125">
            <v>0</v>
          </cell>
          <cell r="W125">
            <v>0.85</v>
          </cell>
          <cell r="X125" t="str">
            <v>전7-9</v>
          </cell>
          <cell r="Z125" t="str">
            <v>통신케이블전공</v>
          </cell>
          <cell r="AA125">
            <v>2.9000000000000001E-2</v>
          </cell>
          <cell r="AB125">
            <v>2.4E-2</v>
          </cell>
          <cell r="AE125">
            <v>0</v>
          </cell>
          <cell r="AF125">
            <v>0.85</v>
          </cell>
          <cell r="AG125" t="str">
            <v>통6-16</v>
          </cell>
          <cell r="AH125">
            <v>0.05</v>
          </cell>
        </row>
        <row r="126">
          <cell r="C126">
            <v>184</v>
          </cell>
          <cell r="D126" t="str">
            <v>600VCV케이블</v>
          </cell>
          <cell r="E126" t="str">
            <v>CV 14㎟/3C</v>
          </cell>
          <cell r="F126" t="str">
            <v>M</v>
          </cell>
          <cell r="G126">
            <v>845</v>
          </cell>
          <cell r="H126">
            <v>1972</v>
          </cell>
          <cell r="I126">
            <v>917</v>
          </cell>
          <cell r="J126">
            <v>2129</v>
          </cell>
          <cell r="P126">
            <v>1972</v>
          </cell>
          <cell r="Q126" t="str">
            <v>저압케이블전공</v>
          </cell>
          <cell r="R126">
            <v>5.2000000000000005E-2</v>
          </cell>
          <cell r="S126">
            <v>4.3999999999999997E-2</v>
          </cell>
          <cell r="V126">
            <v>0</v>
          </cell>
          <cell r="W126">
            <v>0.85</v>
          </cell>
          <cell r="X126" t="str">
            <v>전7-9</v>
          </cell>
          <cell r="Z126" t="str">
            <v>통신케이블전공</v>
          </cell>
          <cell r="AA126">
            <v>5.2000000000000005E-2</v>
          </cell>
          <cell r="AB126">
            <v>4.3999999999999997E-2</v>
          </cell>
          <cell r="AE126">
            <v>0</v>
          </cell>
          <cell r="AF126">
            <v>0.85</v>
          </cell>
          <cell r="AG126" t="str">
            <v>통6-16</v>
          </cell>
          <cell r="AH126">
            <v>0.05</v>
          </cell>
        </row>
        <row r="127">
          <cell r="C127">
            <v>191</v>
          </cell>
          <cell r="D127" t="str">
            <v>600VCV케이블</v>
          </cell>
          <cell r="E127" t="str">
            <v>CV 5.5㎟/4C</v>
          </cell>
          <cell r="F127" t="str">
            <v>M</v>
          </cell>
          <cell r="G127">
            <v>845</v>
          </cell>
          <cell r="H127">
            <v>1218</v>
          </cell>
          <cell r="I127">
            <v>917</v>
          </cell>
          <cell r="J127">
            <v>1315</v>
          </cell>
          <cell r="P127">
            <v>1218</v>
          </cell>
          <cell r="Q127" t="str">
            <v>저압케이블전공</v>
          </cell>
          <cell r="R127">
            <v>3.4000000000000002E-2</v>
          </cell>
          <cell r="S127">
            <v>2.8000000000000001E-2</v>
          </cell>
          <cell r="V127">
            <v>0</v>
          </cell>
          <cell r="W127">
            <v>0.85</v>
          </cell>
          <cell r="X127" t="str">
            <v>전7-9</v>
          </cell>
          <cell r="Z127" t="str">
            <v>통신케이블전공</v>
          </cell>
          <cell r="AA127">
            <v>3.4000000000000002E-2</v>
          </cell>
          <cell r="AB127">
            <v>2.8000000000000001E-2</v>
          </cell>
          <cell r="AE127">
            <v>0</v>
          </cell>
          <cell r="AF127">
            <v>0.85</v>
          </cell>
          <cell r="AG127" t="str">
            <v>통6-16</v>
          </cell>
          <cell r="AH127">
            <v>0.05</v>
          </cell>
        </row>
        <row r="128">
          <cell r="C128">
            <v>192</v>
          </cell>
          <cell r="D128" t="str">
            <v>600VCV케이블</v>
          </cell>
          <cell r="E128" t="str">
            <v>CV 8㎟/4C</v>
          </cell>
          <cell r="F128" t="str">
            <v>M</v>
          </cell>
          <cell r="G128">
            <v>845</v>
          </cell>
          <cell r="H128">
            <v>1609</v>
          </cell>
          <cell r="I128">
            <v>917</v>
          </cell>
          <cell r="J128">
            <v>1735</v>
          </cell>
          <cell r="P128">
            <v>1609</v>
          </cell>
          <cell r="Q128" t="str">
            <v>저압케이블전공</v>
          </cell>
          <cell r="R128">
            <v>3.9E-2</v>
          </cell>
          <cell r="S128">
            <v>3.3000000000000002E-2</v>
          </cell>
          <cell r="V128">
            <v>0</v>
          </cell>
          <cell r="W128">
            <v>0.85</v>
          </cell>
          <cell r="X128" t="str">
            <v>전7-9</v>
          </cell>
          <cell r="Z128" t="str">
            <v>통신케이블전공</v>
          </cell>
          <cell r="AA128">
            <v>3.9E-2</v>
          </cell>
          <cell r="AB128">
            <v>3.3000000000000002E-2</v>
          </cell>
          <cell r="AE128">
            <v>0</v>
          </cell>
          <cell r="AF128">
            <v>0.85</v>
          </cell>
          <cell r="AG128" t="str">
            <v>통6-16</v>
          </cell>
          <cell r="AH128">
            <v>0.05</v>
          </cell>
        </row>
        <row r="129">
          <cell r="C129">
            <v>193</v>
          </cell>
          <cell r="D129" t="str">
            <v>600VCV케이블</v>
          </cell>
          <cell r="E129" t="str">
            <v>CV 14㎟/4C</v>
          </cell>
          <cell r="F129" t="str">
            <v>M</v>
          </cell>
          <cell r="G129">
            <v>845</v>
          </cell>
          <cell r="H129">
            <v>2510</v>
          </cell>
          <cell r="I129">
            <v>917</v>
          </cell>
          <cell r="J129">
            <v>2707</v>
          </cell>
          <cell r="P129">
            <v>2510</v>
          </cell>
          <cell r="Q129" t="str">
            <v>저압케이블전공</v>
          </cell>
          <cell r="R129">
            <v>5.2000000000000005E-2</v>
          </cell>
          <cell r="S129">
            <v>4.3999999999999997E-2</v>
          </cell>
          <cell r="V129">
            <v>0</v>
          </cell>
          <cell r="W129">
            <v>0.85</v>
          </cell>
          <cell r="X129" t="str">
            <v>전7-9</v>
          </cell>
          <cell r="Z129" t="str">
            <v>통신케이블전공</v>
          </cell>
          <cell r="AA129">
            <v>5.2000000000000005E-2</v>
          </cell>
          <cell r="AB129">
            <v>4.3999999999999997E-2</v>
          </cell>
          <cell r="AE129">
            <v>0</v>
          </cell>
          <cell r="AF129">
            <v>0.85</v>
          </cell>
          <cell r="AG129" t="str">
            <v>통6-16</v>
          </cell>
          <cell r="AH129">
            <v>0.05</v>
          </cell>
        </row>
        <row r="130">
          <cell r="C130">
            <v>194</v>
          </cell>
          <cell r="D130" t="str">
            <v>600VCV케이블</v>
          </cell>
          <cell r="E130" t="str">
            <v>CV 22㎟/4C</v>
          </cell>
          <cell r="F130" t="str">
            <v>M</v>
          </cell>
          <cell r="G130">
            <v>845</v>
          </cell>
          <cell r="H130">
            <v>3736</v>
          </cell>
          <cell r="I130">
            <v>917</v>
          </cell>
          <cell r="J130">
            <v>4034</v>
          </cell>
          <cell r="P130">
            <v>3736</v>
          </cell>
          <cell r="Q130" t="str">
            <v>저압케이블전공</v>
          </cell>
          <cell r="R130">
            <v>6.7599999999999993E-2</v>
          </cell>
          <cell r="S130">
            <v>5.7000000000000002E-2</v>
          </cell>
          <cell r="V130">
            <v>0</v>
          </cell>
          <cell r="W130">
            <v>0.85</v>
          </cell>
          <cell r="X130" t="str">
            <v>전7-9</v>
          </cell>
          <cell r="Z130" t="str">
            <v>통신케이블전공</v>
          </cell>
          <cell r="AA130">
            <v>6.7599999999999993E-2</v>
          </cell>
          <cell r="AB130">
            <v>5.7000000000000002E-2</v>
          </cell>
          <cell r="AE130">
            <v>0</v>
          </cell>
          <cell r="AF130">
            <v>0.85</v>
          </cell>
          <cell r="AG130" t="str">
            <v>통6-16</v>
          </cell>
          <cell r="AH130">
            <v>0.05</v>
          </cell>
        </row>
        <row r="131">
          <cell r="C131">
            <v>195</v>
          </cell>
          <cell r="D131" t="str">
            <v>600VCV케이블</v>
          </cell>
          <cell r="E131" t="str">
            <v>CV 38㎟/4C</v>
          </cell>
          <cell r="F131" t="str">
            <v>M</v>
          </cell>
          <cell r="G131">
            <v>845</v>
          </cell>
          <cell r="H131">
            <v>5952</v>
          </cell>
          <cell r="I131">
            <v>917</v>
          </cell>
          <cell r="J131">
            <v>6424</v>
          </cell>
          <cell r="P131">
            <v>5952</v>
          </cell>
          <cell r="Q131" t="str">
            <v>저압케이블전공</v>
          </cell>
          <cell r="R131">
            <v>9.3600000000000003E-2</v>
          </cell>
          <cell r="S131">
            <v>7.9000000000000001E-2</v>
          </cell>
          <cell r="V131">
            <v>0</v>
          </cell>
          <cell r="W131">
            <v>0.85</v>
          </cell>
          <cell r="X131" t="str">
            <v>전7-9</v>
          </cell>
          <cell r="Z131" t="str">
            <v>통신케이블전공</v>
          </cell>
          <cell r="AA131">
            <v>9.3600000000000003E-2</v>
          </cell>
          <cell r="AB131">
            <v>7.9000000000000001E-2</v>
          </cell>
          <cell r="AE131">
            <v>0</v>
          </cell>
          <cell r="AF131">
            <v>0.85</v>
          </cell>
          <cell r="AG131" t="str">
            <v>통6-16</v>
          </cell>
          <cell r="AH131">
            <v>0.05</v>
          </cell>
        </row>
        <row r="132">
          <cell r="C132">
            <v>196</v>
          </cell>
          <cell r="D132" t="str">
            <v>600VCV케이블</v>
          </cell>
          <cell r="E132" t="str">
            <v>CV 60㎟/4C</v>
          </cell>
          <cell r="F132" t="str">
            <v>M</v>
          </cell>
          <cell r="G132">
            <v>845</v>
          </cell>
          <cell r="H132">
            <v>9413</v>
          </cell>
          <cell r="I132">
            <v>917</v>
          </cell>
          <cell r="J132">
            <v>10160</v>
          </cell>
          <cell r="P132">
            <v>9413</v>
          </cell>
          <cell r="Q132" t="str">
            <v>저압케이블전공</v>
          </cell>
          <cell r="R132">
            <v>0.12740000000000001</v>
          </cell>
          <cell r="S132">
            <v>0.108</v>
          </cell>
          <cell r="V132">
            <v>0</v>
          </cell>
          <cell r="W132">
            <v>0.85</v>
          </cell>
          <cell r="X132" t="str">
            <v>전7-9</v>
          </cell>
          <cell r="Z132" t="str">
            <v>통신케이블전공</v>
          </cell>
          <cell r="AA132">
            <v>0.12740000000000001</v>
          </cell>
          <cell r="AB132">
            <v>0.108</v>
          </cell>
          <cell r="AE132">
            <v>0</v>
          </cell>
          <cell r="AF132">
            <v>0.85</v>
          </cell>
          <cell r="AG132" t="str">
            <v>통6-16</v>
          </cell>
          <cell r="AH132">
            <v>0.05</v>
          </cell>
        </row>
        <row r="133">
          <cell r="C133">
            <v>201</v>
          </cell>
          <cell r="D133" t="str">
            <v>600V난연케이블</v>
          </cell>
          <cell r="E133" t="str">
            <v>F-CV 5.5㎟/1C</v>
          </cell>
          <cell r="F133" t="str">
            <v>M</v>
          </cell>
          <cell r="G133">
            <v>845</v>
          </cell>
          <cell r="H133">
            <v>400</v>
          </cell>
          <cell r="I133">
            <v>918</v>
          </cell>
          <cell r="J133">
            <v>435</v>
          </cell>
          <cell r="P133">
            <v>400</v>
          </cell>
          <cell r="Q133" t="str">
            <v>저압케이블전공</v>
          </cell>
          <cell r="R133">
            <v>1.2999999999999999E-2</v>
          </cell>
          <cell r="S133">
            <v>1.0999999999999999E-2</v>
          </cell>
          <cell r="V133">
            <v>0</v>
          </cell>
          <cell r="W133">
            <v>0.85</v>
          </cell>
          <cell r="X133" t="str">
            <v>전7-9</v>
          </cell>
          <cell r="Z133" t="str">
            <v>통신케이블전공</v>
          </cell>
          <cell r="AA133">
            <v>1.2999999999999999E-2</v>
          </cell>
          <cell r="AB133">
            <v>1.0999999999999999E-2</v>
          </cell>
          <cell r="AE133">
            <v>0</v>
          </cell>
          <cell r="AF133">
            <v>0.85</v>
          </cell>
          <cell r="AG133" t="str">
            <v>통6-16</v>
          </cell>
          <cell r="AH133">
            <v>0.05</v>
          </cell>
        </row>
        <row r="134">
          <cell r="C134">
            <v>202</v>
          </cell>
          <cell r="D134" t="str">
            <v>600V난연케이블</v>
          </cell>
          <cell r="E134" t="str">
            <v>F-CV 8㎟/1C</v>
          </cell>
          <cell r="F134" t="str">
            <v>M</v>
          </cell>
          <cell r="G134">
            <v>845</v>
          </cell>
          <cell r="H134">
            <v>520</v>
          </cell>
          <cell r="I134">
            <v>918</v>
          </cell>
          <cell r="J134">
            <v>565</v>
          </cell>
          <cell r="P134">
            <v>520</v>
          </cell>
          <cell r="Q134" t="str">
            <v>저압케이블전공</v>
          </cell>
          <cell r="R134">
            <v>1.4E-2</v>
          </cell>
          <cell r="S134">
            <v>1.0999999999999999E-2</v>
          </cell>
          <cell r="V134">
            <v>0</v>
          </cell>
          <cell r="W134">
            <v>0.85</v>
          </cell>
          <cell r="X134" t="str">
            <v>전7-9</v>
          </cell>
          <cell r="Z134" t="str">
            <v>통신케이블전공</v>
          </cell>
          <cell r="AA134">
            <v>1.4E-2</v>
          </cell>
          <cell r="AB134">
            <v>1.0999999999999999E-2</v>
          </cell>
          <cell r="AE134">
            <v>0</v>
          </cell>
          <cell r="AF134">
            <v>0.85</v>
          </cell>
          <cell r="AG134" t="str">
            <v>통6-16</v>
          </cell>
          <cell r="AH134">
            <v>0.05</v>
          </cell>
        </row>
        <row r="135">
          <cell r="C135">
            <v>203</v>
          </cell>
          <cell r="D135" t="str">
            <v>600V난연케이블</v>
          </cell>
          <cell r="E135" t="str">
            <v>F-CV 14㎟/1C</v>
          </cell>
          <cell r="F135" t="str">
            <v>M</v>
          </cell>
          <cell r="G135">
            <v>845</v>
          </cell>
          <cell r="H135">
            <v>788</v>
          </cell>
          <cell r="I135">
            <v>918</v>
          </cell>
          <cell r="J135">
            <v>857</v>
          </cell>
          <cell r="P135">
            <v>788</v>
          </cell>
          <cell r="Q135" t="str">
            <v>저압케이블전공</v>
          </cell>
          <cell r="R135">
            <v>0.02</v>
          </cell>
          <cell r="S135">
            <v>1.7000000000000001E-2</v>
          </cell>
          <cell r="V135">
            <v>0</v>
          </cell>
          <cell r="W135">
            <v>0.85</v>
          </cell>
          <cell r="X135" t="str">
            <v>전7-9</v>
          </cell>
          <cell r="Z135" t="str">
            <v>통신케이블전공</v>
          </cell>
          <cell r="AA135">
            <v>0.02</v>
          </cell>
          <cell r="AB135">
            <v>1.7000000000000001E-2</v>
          </cell>
          <cell r="AE135">
            <v>0</v>
          </cell>
          <cell r="AF135">
            <v>0.85</v>
          </cell>
          <cell r="AG135" t="str">
            <v>통6-16</v>
          </cell>
          <cell r="AH135">
            <v>0.05</v>
          </cell>
        </row>
        <row r="136">
          <cell r="C136">
            <v>204</v>
          </cell>
          <cell r="D136" t="str">
            <v>600V난연케이블</v>
          </cell>
          <cell r="E136" t="str">
            <v>F-CV 22㎟/1C</v>
          </cell>
          <cell r="F136" t="str">
            <v>M</v>
          </cell>
          <cell r="G136">
            <v>845</v>
          </cell>
          <cell r="H136">
            <v>1131</v>
          </cell>
          <cell r="I136">
            <v>918</v>
          </cell>
          <cell r="J136">
            <v>1230</v>
          </cell>
          <cell r="P136">
            <v>1131</v>
          </cell>
          <cell r="Q136" t="str">
            <v>저압케이블전공</v>
          </cell>
          <cell r="R136">
            <v>2.5999999999999999E-2</v>
          </cell>
          <cell r="S136">
            <v>2.1999999999999999E-2</v>
          </cell>
          <cell r="V136">
            <v>0</v>
          </cell>
          <cell r="W136">
            <v>0.85</v>
          </cell>
          <cell r="X136" t="str">
            <v>전7-9</v>
          </cell>
          <cell r="Z136" t="str">
            <v>통신케이블전공</v>
          </cell>
          <cell r="AA136">
            <v>2.5999999999999999E-2</v>
          </cell>
          <cell r="AB136">
            <v>2.1999999999999999E-2</v>
          </cell>
          <cell r="AE136">
            <v>0</v>
          </cell>
          <cell r="AF136">
            <v>0.85</v>
          </cell>
          <cell r="AG136" t="str">
            <v>통6-16</v>
          </cell>
          <cell r="AH136">
            <v>0.05</v>
          </cell>
        </row>
        <row r="137">
          <cell r="C137">
            <v>205</v>
          </cell>
          <cell r="D137" t="str">
            <v>600V난연케이블</v>
          </cell>
          <cell r="E137" t="str">
            <v>F-CV 38㎟/1C</v>
          </cell>
          <cell r="F137" t="str">
            <v>M</v>
          </cell>
          <cell r="G137">
            <v>845</v>
          </cell>
          <cell r="H137">
            <v>1748</v>
          </cell>
          <cell r="I137">
            <v>918</v>
          </cell>
          <cell r="J137">
            <v>1901</v>
          </cell>
          <cell r="P137">
            <v>1748</v>
          </cell>
          <cell r="Q137" t="str">
            <v>저압케이블전공</v>
          </cell>
          <cell r="R137">
            <v>3.5999999999999997E-2</v>
          </cell>
          <cell r="S137">
            <v>0.03</v>
          </cell>
          <cell r="V137">
            <v>0</v>
          </cell>
          <cell r="W137">
            <v>0.85</v>
          </cell>
          <cell r="X137" t="str">
            <v>전7-9</v>
          </cell>
          <cell r="Z137" t="str">
            <v>통신케이블전공</v>
          </cell>
          <cell r="AA137">
            <v>3.5999999999999997E-2</v>
          </cell>
          <cell r="AB137">
            <v>0.03</v>
          </cell>
          <cell r="AE137">
            <v>0</v>
          </cell>
          <cell r="AF137">
            <v>0.85</v>
          </cell>
          <cell r="AG137" t="str">
            <v>통6-16</v>
          </cell>
          <cell r="AH137">
            <v>0.05</v>
          </cell>
        </row>
        <row r="138">
          <cell r="C138">
            <v>206</v>
          </cell>
          <cell r="D138" t="str">
            <v>600V난연케이블</v>
          </cell>
          <cell r="E138" t="str">
            <v>F-CV 60㎟/1C</v>
          </cell>
          <cell r="F138" t="str">
            <v>M</v>
          </cell>
          <cell r="G138">
            <v>845</v>
          </cell>
          <cell r="H138">
            <v>2720</v>
          </cell>
          <cell r="I138">
            <v>918</v>
          </cell>
          <cell r="J138">
            <v>2958</v>
          </cell>
          <cell r="P138">
            <v>2720</v>
          </cell>
          <cell r="Q138" t="str">
            <v>저압케이블전공</v>
          </cell>
          <cell r="R138">
            <v>4.9000000000000002E-2</v>
          </cell>
          <cell r="S138">
            <v>4.1000000000000002E-2</v>
          </cell>
          <cell r="V138">
            <v>0</v>
          </cell>
          <cell r="W138">
            <v>0.85</v>
          </cell>
          <cell r="X138" t="str">
            <v>전7-9</v>
          </cell>
          <cell r="Z138" t="str">
            <v>통신케이블전공</v>
          </cell>
          <cell r="AA138">
            <v>4.9000000000000002E-2</v>
          </cell>
          <cell r="AB138">
            <v>4.1000000000000002E-2</v>
          </cell>
          <cell r="AE138">
            <v>0</v>
          </cell>
          <cell r="AF138">
            <v>0.85</v>
          </cell>
          <cell r="AG138" t="str">
            <v>통6-16</v>
          </cell>
          <cell r="AH138">
            <v>0.05</v>
          </cell>
        </row>
        <row r="139">
          <cell r="C139">
            <v>207</v>
          </cell>
          <cell r="D139" t="str">
            <v>600V난연케이블</v>
          </cell>
          <cell r="E139" t="str">
            <v>F-CV 100㎟/1C</v>
          </cell>
          <cell r="F139" t="str">
            <v>M</v>
          </cell>
          <cell r="G139">
            <v>845</v>
          </cell>
          <cell r="H139">
            <v>4344</v>
          </cell>
          <cell r="I139">
            <v>918</v>
          </cell>
          <cell r="J139">
            <v>4724</v>
          </cell>
          <cell r="P139">
            <v>4344</v>
          </cell>
          <cell r="Q139" t="str">
            <v>저압케이블전공</v>
          </cell>
          <cell r="R139">
            <v>7.0999999999999994E-2</v>
          </cell>
          <cell r="S139">
            <v>0.06</v>
          </cell>
          <cell r="V139">
            <v>0</v>
          </cell>
          <cell r="W139">
            <v>0.85</v>
          </cell>
          <cell r="X139" t="str">
            <v>전7-9</v>
          </cell>
          <cell r="Z139" t="str">
            <v>통신케이블전공</v>
          </cell>
          <cell r="AA139">
            <v>5.6799999999999996E-2</v>
          </cell>
          <cell r="AB139">
            <v>4.8000000000000001E-2</v>
          </cell>
          <cell r="AE139">
            <v>0</v>
          </cell>
          <cell r="AF139">
            <v>0.85</v>
          </cell>
          <cell r="AG139" t="str">
            <v>통6-16</v>
          </cell>
          <cell r="AH139">
            <v>0.05</v>
          </cell>
        </row>
        <row r="140">
          <cell r="C140">
            <v>208</v>
          </cell>
          <cell r="D140" t="str">
            <v>600V난연케이블</v>
          </cell>
          <cell r="E140" t="str">
            <v>F-CV 150㎟/1C</v>
          </cell>
          <cell r="F140" t="str">
            <v>M</v>
          </cell>
          <cell r="G140">
            <v>845</v>
          </cell>
          <cell r="H140">
            <v>6396</v>
          </cell>
          <cell r="I140">
            <v>918</v>
          </cell>
          <cell r="J140">
            <v>6955</v>
          </cell>
          <cell r="P140">
            <v>6396</v>
          </cell>
          <cell r="Q140" t="str">
            <v>저압케이블전공</v>
          </cell>
          <cell r="R140">
            <v>9.7000000000000003E-2</v>
          </cell>
          <cell r="S140">
            <v>8.2000000000000003E-2</v>
          </cell>
          <cell r="V140">
            <v>0</v>
          </cell>
          <cell r="W140">
            <v>0.85</v>
          </cell>
          <cell r="X140" t="str">
            <v>전7-9</v>
          </cell>
          <cell r="Z140" t="str">
            <v>통신케이블전공</v>
          </cell>
          <cell r="AA140">
            <v>9.7000000000000003E-2</v>
          </cell>
          <cell r="AB140">
            <v>8.2000000000000003E-2</v>
          </cell>
          <cell r="AE140">
            <v>0</v>
          </cell>
          <cell r="AF140">
            <v>0.85</v>
          </cell>
          <cell r="AG140" t="str">
            <v>통6-16</v>
          </cell>
          <cell r="AH140">
            <v>0.05</v>
          </cell>
        </row>
        <row r="141">
          <cell r="C141">
            <v>209</v>
          </cell>
          <cell r="D141" t="str">
            <v>600V난연케이블</v>
          </cell>
          <cell r="E141" t="str">
            <v>F-CV 200㎟/1C</v>
          </cell>
          <cell r="F141" t="str">
            <v>M</v>
          </cell>
          <cell r="G141">
            <v>845</v>
          </cell>
          <cell r="H141">
            <v>8792</v>
          </cell>
          <cell r="I141">
            <v>918</v>
          </cell>
          <cell r="J141">
            <v>9561</v>
          </cell>
          <cell r="P141">
            <v>8792</v>
          </cell>
          <cell r="Q141" t="str">
            <v>저압케이블전공</v>
          </cell>
          <cell r="R141">
            <v>0.11700000000000001</v>
          </cell>
          <cell r="S141">
            <v>9.9000000000000005E-2</v>
          </cell>
          <cell r="V141">
            <v>0</v>
          </cell>
          <cell r="W141">
            <v>0.85</v>
          </cell>
          <cell r="X141" t="str">
            <v>전7-9</v>
          </cell>
          <cell r="Z141" t="str">
            <v>통신케이블전공</v>
          </cell>
          <cell r="AA141">
            <v>0.11700000000000001</v>
          </cell>
          <cell r="AB141">
            <v>9.9000000000000005E-2</v>
          </cell>
          <cell r="AE141">
            <v>0</v>
          </cell>
          <cell r="AF141">
            <v>0.85</v>
          </cell>
          <cell r="AG141" t="str">
            <v>통6-16</v>
          </cell>
          <cell r="AH141">
            <v>0.05</v>
          </cell>
        </row>
        <row r="142">
          <cell r="C142">
            <v>210</v>
          </cell>
          <cell r="D142" t="str">
            <v>600V난연케이블</v>
          </cell>
          <cell r="E142" t="str">
            <v>F-CV 250㎟/1C</v>
          </cell>
          <cell r="F142" t="str">
            <v>M</v>
          </cell>
          <cell r="G142">
            <v>845</v>
          </cell>
          <cell r="H142">
            <v>10707</v>
          </cell>
          <cell r="I142">
            <v>918</v>
          </cell>
          <cell r="J142">
            <v>11644</v>
          </cell>
          <cell r="P142">
            <v>10707</v>
          </cell>
          <cell r="Q142" t="str">
            <v>저압케이블전공</v>
          </cell>
          <cell r="R142">
            <v>0.14199999999999999</v>
          </cell>
          <cell r="S142">
            <v>0.12</v>
          </cell>
          <cell r="V142">
            <v>0</v>
          </cell>
          <cell r="W142">
            <v>0.85</v>
          </cell>
          <cell r="X142" t="str">
            <v>전7-9</v>
          </cell>
          <cell r="Z142" t="str">
            <v>통신케이블전공</v>
          </cell>
          <cell r="AA142">
            <v>0.14199999999999999</v>
          </cell>
          <cell r="AB142">
            <v>0.12</v>
          </cell>
          <cell r="AE142">
            <v>0</v>
          </cell>
          <cell r="AF142">
            <v>0.85</v>
          </cell>
          <cell r="AG142" t="str">
            <v>통6-16</v>
          </cell>
          <cell r="AH142">
            <v>0.05</v>
          </cell>
        </row>
        <row r="143">
          <cell r="C143">
            <v>221</v>
          </cell>
          <cell r="D143" t="str">
            <v>600V난연케이블</v>
          </cell>
          <cell r="E143" t="str">
            <v>F-CV 3.5㎟/2C</v>
          </cell>
          <cell r="F143" t="str">
            <v>M</v>
          </cell>
          <cell r="G143">
            <v>845</v>
          </cell>
          <cell r="H143">
            <v>681</v>
          </cell>
          <cell r="I143">
            <v>918</v>
          </cell>
          <cell r="J143">
            <v>741</v>
          </cell>
          <cell r="P143">
            <v>681</v>
          </cell>
          <cell r="Q143" t="str">
            <v>저압케이블전공</v>
          </cell>
          <cell r="R143">
            <v>1.6E-2</v>
          </cell>
          <cell r="S143">
            <v>1.2999999999999999E-2</v>
          </cell>
          <cell r="V143">
            <v>0</v>
          </cell>
          <cell r="W143">
            <v>0.85</v>
          </cell>
          <cell r="X143" t="str">
            <v>전7-9</v>
          </cell>
          <cell r="Z143" t="str">
            <v>통신케이블전공</v>
          </cell>
          <cell r="AA143">
            <v>1.6E-2</v>
          </cell>
          <cell r="AB143">
            <v>1.2999999999999999E-2</v>
          </cell>
          <cell r="AE143">
            <v>0</v>
          </cell>
          <cell r="AF143">
            <v>0.85</v>
          </cell>
          <cell r="AG143" t="str">
            <v>통6-16</v>
          </cell>
          <cell r="AH143">
            <v>0.05</v>
          </cell>
        </row>
        <row r="144">
          <cell r="C144">
            <v>222</v>
          </cell>
          <cell r="D144" t="str">
            <v>600V난연케이블</v>
          </cell>
          <cell r="E144" t="str">
            <v>F-CV 5.5㎟/2C</v>
          </cell>
          <cell r="F144" t="str">
            <v>M</v>
          </cell>
          <cell r="G144">
            <v>845</v>
          </cell>
          <cell r="H144">
            <v>915</v>
          </cell>
          <cell r="I144">
            <v>918</v>
          </cell>
          <cell r="J144">
            <v>995</v>
          </cell>
          <cell r="P144">
            <v>915</v>
          </cell>
          <cell r="Q144" t="str">
            <v>저압케이블전공</v>
          </cell>
          <cell r="R144">
            <v>1.7999999999999999E-2</v>
          </cell>
          <cell r="S144">
            <v>1.4999999999999999E-2</v>
          </cell>
          <cell r="V144">
            <v>0</v>
          </cell>
          <cell r="W144">
            <v>0.85</v>
          </cell>
          <cell r="X144" t="str">
            <v>전7-9</v>
          </cell>
          <cell r="Z144" t="str">
            <v>통신케이블전공</v>
          </cell>
          <cell r="AA144">
            <v>1.7999999999999999E-2</v>
          </cell>
          <cell r="AB144">
            <v>1.4999999999999999E-2</v>
          </cell>
          <cell r="AE144">
            <v>0</v>
          </cell>
          <cell r="AF144">
            <v>0.85</v>
          </cell>
          <cell r="AG144" t="str">
            <v>통6-16</v>
          </cell>
          <cell r="AH144">
            <v>0.05</v>
          </cell>
        </row>
        <row r="145">
          <cell r="C145">
            <v>223</v>
          </cell>
          <cell r="D145" t="str">
            <v>600V난연케이블</v>
          </cell>
          <cell r="E145" t="str">
            <v>F-CV 8㎟/2C</v>
          </cell>
          <cell r="F145" t="str">
            <v>M</v>
          </cell>
          <cell r="G145">
            <v>845</v>
          </cell>
          <cell r="H145">
            <v>1197</v>
          </cell>
          <cell r="I145">
            <v>918</v>
          </cell>
          <cell r="J145">
            <v>1302</v>
          </cell>
          <cell r="P145">
            <v>1197</v>
          </cell>
          <cell r="Q145" t="str">
            <v>저압케이블전공</v>
          </cell>
          <cell r="R145">
            <v>0.02</v>
          </cell>
          <cell r="S145">
            <v>1.7000000000000001E-2</v>
          </cell>
          <cell r="V145">
            <v>0</v>
          </cell>
          <cell r="W145">
            <v>0.85</v>
          </cell>
          <cell r="X145" t="str">
            <v>전7-9</v>
          </cell>
          <cell r="Z145" t="str">
            <v>통신케이블전공</v>
          </cell>
          <cell r="AA145">
            <v>0.02</v>
          </cell>
          <cell r="AB145">
            <v>1.7000000000000001E-2</v>
          </cell>
          <cell r="AE145">
            <v>0</v>
          </cell>
          <cell r="AF145">
            <v>0.85</v>
          </cell>
          <cell r="AG145" t="str">
            <v>통6-16</v>
          </cell>
          <cell r="AH145">
            <v>0.05</v>
          </cell>
        </row>
        <row r="146">
          <cell r="C146">
            <v>224</v>
          </cell>
          <cell r="D146" t="str">
            <v>600V난연케이블</v>
          </cell>
          <cell r="E146" t="str">
            <v>F-CV 14㎟/2C</v>
          </cell>
          <cell r="F146" t="str">
            <v>M</v>
          </cell>
          <cell r="G146">
            <v>845</v>
          </cell>
          <cell r="H146">
            <v>1752</v>
          </cell>
          <cell r="P146">
            <v>1752</v>
          </cell>
          <cell r="Q146" t="str">
            <v>저압케이블전공</v>
          </cell>
          <cell r="R146">
            <v>2.7999999999999997E-2</v>
          </cell>
          <cell r="S146">
            <v>2.3E-2</v>
          </cell>
          <cell r="V146">
            <v>0</v>
          </cell>
          <cell r="W146">
            <v>0.85</v>
          </cell>
          <cell r="X146" t="str">
            <v>전7-9</v>
          </cell>
          <cell r="Z146" t="str">
            <v>통신케이블전공</v>
          </cell>
          <cell r="AA146">
            <v>3.6399999999999995E-2</v>
          </cell>
          <cell r="AB146">
            <v>0.03</v>
          </cell>
          <cell r="AE146">
            <v>0</v>
          </cell>
          <cell r="AF146">
            <v>0.85</v>
          </cell>
          <cell r="AG146" t="str">
            <v>통6-16</v>
          </cell>
          <cell r="AH146">
            <v>0.05</v>
          </cell>
        </row>
        <row r="147">
          <cell r="C147">
            <v>224</v>
          </cell>
          <cell r="D147" t="str">
            <v>600V난연케이블</v>
          </cell>
          <cell r="E147" t="str">
            <v>F-CV 22㎟/2C</v>
          </cell>
          <cell r="F147" t="str">
            <v>M</v>
          </cell>
          <cell r="G147">
            <v>845</v>
          </cell>
          <cell r="H147">
            <v>2473</v>
          </cell>
          <cell r="I147">
            <v>918</v>
          </cell>
          <cell r="J147">
            <v>1905</v>
          </cell>
          <cell r="P147">
            <v>1905</v>
          </cell>
          <cell r="Q147" t="str">
            <v>저압케이블전공</v>
          </cell>
          <cell r="R147">
            <v>3.6399999999999995E-2</v>
          </cell>
          <cell r="S147">
            <v>0.03</v>
          </cell>
          <cell r="V147">
            <v>0</v>
          </cell>
          <cell r="W147">
            <v>0.85</v>
          </cell>
          <cell r="X147" t="str">
            <v>전7-9</v>
          </cell>
          <cell r="Z147" t="str">
            <v>통신케이블전공</v>
          </cell>
          <cell r="AA147">
            <v>3.6399999999999995E-2</v>
          </cell>
          <cell r="AB147">
            <v>0.03</v>
          </cell>
          <cell r="AE147">
            <v>0</v>
          </cell>
          <cell r="AF147">
            <v>0.85</v>
          </cell>
          <cell r="AG147" t="str">
            <v>통6-16</v>
          </cell>
          <cell r="AH147">
            <v>0.05</v>
          </cell>
        </row>
        <row r="148">
          <cell r="C148">
            <v>225</v>
          </cell>
          <cell r="D148" t="str">
            <v>600V난연케이블</v>
          </cell>
          <cell r="E148" t="str">
            <v>F-CV 38㎟/2C</v>
          </cell>
          <cell r="F148" t="str">
            <v>M</v>
          </cell>
          <cell r="G148">
            <v>845</v>
          </cell>
          <cell r="H148">
            <v>4063</v>
          </cell>
          <cell r="I148">
            <v>918</v>
          </cell>
          <cell r="J148">
            <v>2692</v>
          </cell>
          <cell r="P148">
            <v>2692</v>
          </cell>
          <cell r="Q148" t="str">
            <v>저압케이블전공</v>
          </cell>
          <cell r="R148">
            <v>5.0399999999999993E-2</v>
          </cell>
          <cell r="S148">
            <v>4.2000000000000003E-2</v>
          </cell>
          <cell r="V148">
            <v>0</v>
          </cell>
          <cell r="W148">
            <v>0.85</v>
          </cell>
          <cell r="X148" t="str">
            <v>전7-9</v>
          </cell>
          <cell r="Z148" t="str">
            <v>통신케이블전공</v>
          </cell>
          <cell r="AA148">
            <v>9.3600000000000003E-2</v>
          </cell>
          <cell r="AB148">
            <v>7.9000000000000001E-2</v>
          </cell>
          <cell r="AE148">
            <v>0</v>
          </cell>
          <cell r="AF148">
            <v>0.85</v>
          </cell>
          <cell r="AG148" t="str">
            <v>통6-16</v>
          </cell>
          <cell r="AH148">
            <v>0.05</v>
          </cell>
        </row>
        <row r="149">
          <cell r="C149">
            <v>231</v>
          </cell>
          <cell r="D149" t="str">
            <v>600V난연케이블</v>
          </cell>
          <cell r="E149" t="str">
            <v>F-CV 3.5㎟/3C</v>
          </cell>
          <cell r="F149" t="str">
            <v>M</v>
          </cell>
          <cell r="G149">
            <v>845</v>
          </cell>
          <cell r="H149">
            <v>905</v>
          </cell>
          <cell r="I149">
            <v>918</v>
          </cell>
          <cell r="J149">
            <v>984</v>
          </cell>
          <cell r="P149">
            <v>905</v>
          </cell>
          <cell r="Q149" t="str">
            <v>저압케이블전공</v>
          </cell>
          <cell r="R149">
            <v>2.1999999999999999E-2</v>
          </cell>
          <cell r="S149">
            <v>1.7999999999999999E-2</v>
          </cell>
          <cell r="V149">
            <v>0</v>
          </cell>
          <cell r="W149">
            <v>0.85</v>
          </cell>
          <cell r="X149" t="str">
            <v>전7-9</v>
          </cell>
          <cell r="Z149" t="str">
            <v>통신케이블전공</v>
          </cell>
          <cell r="AA149">
            <v>2.1999999999999999E-2</v>
          </cell>
          <cell r="AB149">
            <v>1.7999999999999999E-2</v>
          </cell>
          <cell r="AE149">
            <v>0</v>
          </cell>
          <cell r="AF149">
            <v>0.85</v>
          </cell>
          <cell r="AG149" t="str">
            <v>통6-16</v>
          </cell>
          <cell r="AH149">
            <v>0.05</v>
          </cell>
        </row>
        <row r="150">
          <cell r="C150">
            <v>232</v>
          </cell>
          <cell r="D150" t="str">
            <v>600V난연케이블</v>
          </cell>
          <cell r="E150" t="str">
            <v>F-CV 5.5㎟/3C</v>
          </cell>
          <cell r="F150" t="str">
            <v>M</v>
          </cell>
          <cell r="G150">
            <v>845</v>
          </cell>
          <cell r="H150">
            <v>1220</v>
          </cell>
          <cell r="I150">
            <v>918</v>
          </cell>
          <cell r="J150">
            <v>1327</v>
          </cell>
          <cell r="P150">
            <v>1220</v>
          </cell>
          <cell r="Q150" t="str">
            <v>저압케이블전공</v>
          </cell>
          <cell r="R150">
            <v>2.5999999999999999E-2</v>
          </cell>
          <cell r="S150">
            <v>2.1999999999999999E-2</v>
          </cell>
          <cell r="V150">
            <v>0</v>
          </cell>
          <cell r="W150">
            <v>0.85</v>
          </cell>
          <cell r="X150" t="str">
            <v>전7-9</v>
          </cell>
          <cell r="Z150" t="str">
            <v>통신케이블전공</v>
          </cell>
          <cell r="AA150">
            <v>2.5999999999999999E-2</v>
          </cell>
          <cell r="AB150">
            <v>2.1999999999999999E-2</v>
          </cell>
          <cell r="AE150">
            <v>0</v>
          </cell>
          <cell r="AF150">
            <v>0.85</v>
          </cell>
          <cell r="AG150" t="str">
            <v>통6-16</v>
          </cell>
          <cell r="AH150">
            <v>0.05</v>
          </cell>
        </row>
        <row r="151">
          <cell r="C151">
            <v>233</v>
          </cell>
          <cell r="D151" t="str">
            <v>600V난연케이블</v>
          </cell>
          <cell r="E151" t="str">
            <v>F-CV 8㎟/3C</v>
          </cell>
          <cell r="F151" t="str">
            <v>M</v>
          </cell>
          <cell r="G151">
            <v>845</v>
          </cell>
          <cell r="H151">
            <v>1559</v>
          </cell>
          <cell r="I151">
            <v>918</v>
          </cell>
          <cell r="J151">
            <v>1695</v>
          </cell>
          <cell r="P151">
            <v>1559</v>
          </cell>
          <cell r="Q151" t="str">
            <v>저압케이블전공</v>
          </cell>
          <cell r="R151">
            <v>2.9000000000000001E-2</v>
          </cell>
          <cell r="S151">
            <v>2.4E-2</v>
          </cell>
          <cell r="V151">
            <v>0</v>
          </cell>
          <cell r="W151">
            <v>0.85</v>
          </cell>
          <cell r="X151" t="str">
            <v>전7-9</v>
          </cell>
          <cell r="Z151" t="str">
            <v>통신케이블전공</v>
          </cell>
          <cell r="AA151">
            <v>2.9000000000000001E-2</v>
          </cell>
          <cell r="AB151">
            <v>2.4E-2</v>
          </cell>
          <cell r="AE151">
            <v>0</v>
          </cell>
          <cell r="AF151">
            <v>0.85</v>
          </cell>
          <cell r="AG151" t="str">
            <v>통6-16</v>
          </cell>
          <cell r="AH151">
            <v>0.05</v>
          </cell>
        </row>
        <row r="152">
          <cell r="C152">
            <v>234</v>
          </cell>
          <cell r="D152" t="str">
            <v>600V난연케이블</v>
          </cell>
          <cell r="E152" t="str">
            <v>F-CV 14㎟/3C</v>
          </cell>
          <cell r="F152" t="str">
            <v>M</v>
          </cell>
          <cell r="G152">
            <v>845</v>
          </cell>
          <cell r="H152">
            <v>2393</v>
          </cell>
          <cell r="I152">
            <v>918</v>
          </cell>
          <cell r="J152">
            <v>2603</v>
          </cell>
          <cell r="P152">
            <v>2393</v>
          </cell>
          <cell r="Q152" t="str">
            <v>저압케이블전공</v>
          </cell>
          <cell r="R152">
            <v>5.2000000000000005E-2</v>
          </cell>
          <cell r="S152">
            <v>4.3999999999999997E-2</v>
          </cell>
          <cell r="V152">
            <v>0</v>
          </cell>
          <cell r="W152">
            <v>0.85</v>
          </cell>
          <cell r="X152" t="str">
            <v>전7-9</v>
          </cell>
          <cell r="Z152" t="str">
            <v>통신케이블전공</v>
          </cell>
          <cell r="AA152">
            <v>5.2000000000000005E-2</v>
          </cell>
          <cell r="AB152">
            <v>4.3999999999999997E-2</v>
          </cell>
          <cell r="AE152">
            <v>0</v>
          </cell>
          <cell r="AF152">
            <v>0.85</v>
          </cell>
          <cell r="AG152" t="str">
            <v>통6-16</v>
          </cell>
          <cell r="AH152">
            <v>0.05</v>
          </cell>
        </row>
        <row r="153">
          <cell r="C153">
            <v>235</v>
          </cell>
          <cell r="D153" t="str">
            <v>600V난연케이블</v>
          </cell>
          <cell r="E153" t="str">
            <v>F-CV 22㎟/3C</v>
          </cell>
          <cell r="F153" t="str">
            <v>M</v>
          </cell>
          <cell r="G153">
            <v>845</v>
          </cell>
          <cell r="H153">
            <v>3420</v>
          </cell>
          <cell r="I153">
            <v>918</v>
          </cell>
          <cell r="J153">
            <v>3719</v>
          </cell>
          <cell r="P153">
            <v>3420</v>
          </cell>
          <cell r="Q153" t="str">
            <v>저압케이블전공</v>
          </cell>
          <cell r="R153">
            <v>5.1999999999999998E-2</v>
          </cell>
          <cell r="S153">
            <v>4.3999999999999997E-2</v>
          </cell>
          <cell r="V153">
            <v>0</v>
          </cell>
          <cell r="W153">
            <v>0.85</v>
          </cell>
          <cell r="X153" t="str">
            <v>전7-9</v>
          </cell>
          <cell r="Z153" t="str">
            <v>통신케이블전공</v>
          </cell>
          <cell r="AA153">
            <v>6.7599999999999993E-2</v>
          </cell>
          <cell r="AB153">
            <v>5.7000000000000002E-2</v>
          </cell>
          <cell r="AE153">
            <v>0</v>
          </cell>
          <cell r="AF153">
            <v>0.85</v>
          </cell>
          <cell r="AG153" t="str">
            <v>통6-16</v>
          </cell>
          <cell r="AH153">
            <v>0.05</v>
          </cell>
        </row>
        <row r="154">
          <cell r="C154">
            <v>236</v>
          </cell>
          <cell r="D154" t="str">
            <v>600V난연케이블</v>
          </cell>
          <cell r="E154" t="str">
            <v>F-CV 38㎟/3C</v>
          </cell>
          <cell r="F154" t="str">
            <v>M</v>
          </cell>
          <cell r="G154">
            <v>845</v>
          </cell>
          <cell r="H154">
            <v>5437</v>
          </cell>
          <cell r="I154">
            <v>918</v>
          </cell>
          <cell r="J154">
            <v>5913</v>
          </cell>
          <cell r="P154">
            <v>5437</v>
          </cell>
          <cell r="Q154" t="str">
            <v>저압케이블전공</v>
          </cell>
          <cell r="R154">
            <v>7.1999999999999995E-2</v>
          </cell>
          <cell r="S154">
            <v>6.0999999999999999E-2</v>
          </cell>
          <cell r="V154">
            <v>0</v>
          </cell>
          <cell r="W154">
            <v>0.85</v>
          </cell>
          <cell r="X154" t="str">
            <v>전7-9</v>
          </cell>
          <cell r="Z154" t="str">
            <v>통신케이블전공</v>
          </cell>
          <cell r="AA154">
            <v>9.3600000000000003E-2</v>
          </cell>
          <cell r="AB154">
            <v>7.9000000000000001E-2</v>
          </cell>
          <cell r="AE154">
            <v>0</v>
          </cell>
          <cell r="AF154">
            <v>0.85</v>
          </cell>
          <cell r="AG154" t="str">
            <v>통6-16</v>
          </cell>
          <cell r="AH154">
            <v>0.05</v>
          </cell>
        </row>
        <row r="155">
          <cell r="C155">
            <v>241</v>
          </cell>
          <cell r="D155" t="str">
            <v>600V난연케이블</v>
          </cell>
          <cell r="E155" t="str">
            <v>F-CV 5.5㎟/4C</v>
          </cell>
          <cell r="F155" t="str">
            <v>M</v>
          </cell>
          <cell r="G155">
            <v>845</v>
          </cell>
          <cell r="H155">
            <v>1525</v>
          </cell>
          <cell r="I155">
            <v>918</v>
          </cell>
          <cell r="J155">
            <v>1659</v>
          </cell>
          <cell r="P155">
            <v>1525</v>
          </cell>
          <cell r="Q155" t="str">
            <v>저압케이블전공</v>
          </cell>
          <cell r="R155">
            <v>3.4000000000000002E-2</v>
          </cell>
          <cell r="S155">
            <v>2.8000000000000001E-2</v>
          </cell>
          <cell r="V155">
            <v>0</v>
          </cell>
          <cell r="W155">
            <v>0.85</v>
          </cell>
          <cell r="X155" t="str">
            <v>전7-9</v>
          </cell>
          <cell r="Z155" t="str">
            <v>통신케이블전공</v>
          </cell>
          <cell r="AA155">
            <v>3.4000000000000002E-2</v>
          </cell>
          <cell r="AB155">
            <v>2.8000000000000001E-2</v>
          </cell>
          <cell r="AE155">
            <v>0</v>
          </cell>
          <cell r="AF155">
            <v>0.85</v>
          </cell>
          <cell r="AG155" t="str">
            <v>통6-16</v>
          </cell>
          <cell r="AH155">
            <v>0.05</v>
          </cell>
        </row>
        <row r="156">
          <cell r="C156">
            <v>242</v>
          </cell>
          <cell r="D156" t="str">
            <v>600V난연케이블</v>
          </cell>
          <cell r="E156" t="str">
            <v>F-CV 8㎟/4C</v>
          </cell>
          <cell r="F156" t="str">
            <v>M</v>
          </cell>
          <cell r="G156">
            <v>845</v>
          </cell>
          <cell r="H156">
            <v>1976</v>
          </cell>
          <cell r="I156">
            <v>918</v>
          </cell>
          <cell r="J156">
            <v>2149</v>
          </cell>
          <cell r="P156">
            <v>1976</v>
          </cell>
          <cell r="Q156" t="str">
            <v>저압케이블전공</v>
          </cell>
          <cell r="R156">
            <v>3.9E-2</v>
          </cell>
          <cell r="S156">
            <v>3.3000000000000002E-2</v>
          </cell>
          <cell r="V156">
            <v>0</v>
          </cell>
          <cell r="W156">
            <v>0.85</v>
          </cell>
          <cell r="X156" t="str">
            <v>전7-9</v>
          </cell>
          <cell r="Z156" t="str">
            <v>통신케이블전공</v>
          </cell>
          <cell r="AA156">
            <v>3.9E-2</v>
          </cell>
          <cell r="AB156">
            <v>3.3000000000000002E-2</v>
          </cell>
          <cell r="AE156">
            <v>0</v>
          </cell>
          <cell r="AF156">
            <v>0.85</v>
          </cell>
          <cell r="AG156" t="str">
            <v>통6-16</v>
          </cell>
          <cell r="AH156">
            <v>0.05</v>
          </cell>
        </row>
        <row r="157">
          <cell r="C157">
            <v>243</v>
          </cell>
          <cell r="D157" t="str">
            <v>600V난연케이블</v>
          </cell>
          <cell r="E157" t="str">
            <v>F-CV 14㎟/4C</v>
          </cell>
          <cell r="F157" t="str">
            <v>M</v>
          </cell>
          <cell r="G157">
            <v>845</v>
          </cell>
          <cell r="H157">
            <v>3045</v>
          </cell>
          <cell r="I157">
            <v>918</v>
          </cell>
          <cell r="J157">
            <v>3312</v>
          </cell>
          <cell r="P157">
            <v>3045</v>
          </cell>
          <cell r="Q157" t="str">
            <v>저압케이블전공</v>
          </cell>
          <cell r="R157">
            <v>5.2000000000000005E-2</v>
          </cell>
          <cell r="S157">
            <v>4.3999999999999997E-2</v>
          </cell>
          <cell r="V157">
            <v>0</v>
          </cell>
          <cell r="W157">
            <v>0.85</v>
          </cell>
          <cell r="X157" t="str">
            <v>전7-9</v>
          </cell>
          <cell r="Z157" t="str">
            <v>통신케이블전공</v>
          </cell>
          <cell r="AA157">
            <v>5.2000000000000005E-2</v>
          </cell>
          <cell r="AB157">
            <v>4.3999999999999997E-2</v>
          </cell>
          <cell r="AE157">
            <v>0</v>
          </cell>
          <cell r="AF157">
            <v>0.85</v>
          </cell>
          <cell r="AG157" t="str">
            <v>통6-16</v>
          </cell>
          <cell r="AH157">
            <v>0.05</v>
          </cell>
        </row>
        <row r="158">
          <cell r="C158">
            <v>244</v>
          </cell>
          <cell r="D158" t="str">
            <v>600V난연케이블</v>
          </cell>
          <cell r="E158" t="str">
            <v>F-CV 22㎟/4C</v>
          </cell>
          <cell r="F158" t="str">
            <v>M</v>
          </cell>
          <cell r="G158">
            <v>845</v>
          </cell>
          <cell r="H158">
            <v>4500</v>
          </cell>
          <cell r="I158">
            <v>918</v>
          </cell>
          <cell r="J158">
            <v>4893</v>
          </cell>
          <cell r="P158">
            <v>4500</v>
          </cell>
          <cell r="Q158" t="str">
            <v>저압케이블전공</v>
          </cell>
          <cell r="R158">
            <v>6.7599999999999993E-2</v>
          </cell>
          <cell r="S158">
            <v>5.7000000000000002E-2</v>
          </cell>
          <cell r="V158">
            <v>0</v>
          </cell>
          <cell r="W158">
            <v>0.85</v>
          </cell>
          <cell r="X158" t="str">
            <v>전7-9</v>
          </cell>
          <cell r="Z158" t="str">
            <v>통신케이블전공</v>
          </cell>
          <cell r="AA158">
            <v>6.7599999999999993E-2</v>
          </cell>
          <cell r="AB158">
            <v>5.7000000000000002E-2</v>
          </cell>
          <cell r="AE158">
            <v>0</v>
          </cell>
          <cell r="AF158">
            <v>0.85</v>
          </cell>
          <cell r="AG158" t="str">
            <v>통6-16</v>
          </cell>
          <cell r="AH158">
            <v>0.05</v>
          </cell>
        </row>
        <row r="159">
          <cell r="C159">
            <v>245</v>
          </cell>
          <cell r="D159" t="str">
            <v>600V난연케이블</v>
          </cell>
          <cell r="E159" t="str">
            <v>F-CV 38㎟/4C</v>
          </cell>
          <cell r="F159" t="str">
            <v>M</v>
          </cell>
          <cell r="G159">
            <v>845</v>
          </cell>
          <cell r="H159">
            <v>7078</v>
          </cell>
          <cell r="I159">
            <v>918</v>
          </cell>
          <cell r="J159">
            <v>7707</v>
          </cell>
          <cell r="P159">
            <v>7078</v>
          </cell>
          <cell r="Q159" t="str">
            <v>저압케이블전공</v>
          </cell>
          <cell r="R159">
            <v>9.3600000000000003E-2</v>
          </cell>
          <cell r="S159">
            <v>7.9000000000000001E-2</v>
          </cell>
          <cell r="V159">
            <v>0</v>
          </cell>
          <cell r="W159">
            <v>0.85</v>
          </cell>
          <cell r="X159" t="str">
            <v>전7-9</v>
          </cell>
          <cell r="Z159" t="str">
            <v>통신케이블전공</v>
          </cell>
          <cell r="AA159">
            <v>9.3600000000000003E-2</v>
          </cell>
          <cell r="AB159">
            <v>7.9000000000000001E-2</v>
          </cell>
          <cell r="AE159">
            <v>0</v>
          </cell>
          <cell r="AF159">
            <v>0.85</v>
          </cell>
          <cell r="AG159" t="str">
            <v>통6-16</v>
          </cell>
          <cell r="AH159">
            <v>0.05</v>
          </cell>
        </row>
        <row r="160">
          <cell r="C160">
            <v>246</v>
          </cell>
          <cell r="D160" t="str">
            <v>600V난연케이블</v>
          </cell>
          <cell r="E160" t="str">
            <v>F-CV 60㎟/4C</v>
          </cell>
          <cell r="F160" t="str">
            <v>M</v>
          </cell>
          <cell r="G160">
            <v>845</v>
          </cell>
          <cell r="H160">
            <v>11128</v>
          </cell>
          <cell r="I160">
            <v>918</v>
          </cell>
          <cell r="J160">
            <v>12101</v>
          </cell>
          <cell r="P160">
            <v>11128</v>
          </cell>
          <cell r="Q160" t="str">
            <v>저압케이블전공</v>
          </cell>
          <cell r="R160">
            <v>0.12740000000000001</v>
          </cell>
          <cell r="S160">
            <v>0.108</v>
          </cell>
          <cell r="V160">
            <v>0</v>
          </cell>
          <cell r="W160">
            <v>0.85</v>
          </cell>
          <cell r="X160" t="str">
            <v>전7-9</v>
          </cell>
          <cell r="Z160" t="str">
            <v>통신케이블전공</v>
          </cell>
          <cell r="AA160">
            <v>0.12740000000000001</v>
          </cell>
          <cell r="AB160">
            <v>0.108</v>
          </cell>
          <cell r="AE160">
            <v>0</v>
          </cell>
          <cell r="AF160">
            <v>0.85</v>
          </cell>
          <cell r="AG160" t="str">
            <v>통6-16</v>
          </cell>
          <cell r="AH160">
            <v>0.05</v>
          </cell>
        </row>
        <row r="161">
          <cell r="C161">
            <v>247</v>
          </cell>
          <cell r="D161" t="str">
            <v>6600V CV케이블</v>
          </cell>
          <cell r="E161" t="str">
            <v>CV 38㎟/3C</v>
          </cell>
          <cell r="F161" t="str">
            <v>M</v>
          </cell>
          <cell r="G161">
            <v>845</v>
          </cell>
          <cell r="H161">
            <v>10036</v>
          </cell>
          <cell r="I161">
            <v>918</v>
          </cell>
          <cell r="J161">
            <v>13493</v>
          </cell>
          <cell r="P161">
            <v>10036</v>
          </cell>
          <cell r="Q161" t="str">
            <v>고압케이블전공</v>
          </cell>
          <cell r="R161">
            <v>8.6399999999999991E-2</v>
          </cell>
          <cell r="S161">
            <v>7.2999999999999995E-2</v>
          </cell>
          <cell r="V161">
            <v>0</v>
          </cell>
          <cell r="W161">
            <v>0.85</v>
          </cell>
          <cell r="X161" t="str">
            <v>전7-9</v>
          </cell>
          <cell r="Z161" t="str">
            <v>통신케이블전공</v>
          </cell>
          <cell r="AA161">
            <v>9.3600000000000003E-2</v>
          </cell>
          <cell r="AB161">
            <v>7.9000000000000001E-2</v>
          </cell>
          <cell r="AE161">
            <v>0</v>
          </cell>
          <cell r="AF161">
            <v>0.85</v>
          </cell>
          <cell r="AG161" t="str">
            <v>통6-16</v>
          </cell>
          <cell r="AH161">
            <v>0.05</v>
          </cell>
        </row>
        <row r="162">
          <cell r="C162">
            <v>251</v>
          </cell>
          <cell r="D162" t="str">
            <v>내화전선</v>
          </cell>
          <cell r="E162" t="str">
            <v>FR-8 5.5㎟/1C</v>
          </cell>
          <cell r="F162" t="str">
            <v>M</v>
          </cell>
          <cell r="G162">
            <v>846</v>
          </cell>
          <cell r="H162">
            <v>804</v>
          </cell>
          <cell r="I162">
            <v>912</v>
          </cell>
          <cell r="J162">
            <v>856</v>
          </cell>
          <cell r="P162">
            <v>804</v>
          </cell>
          <cell r="Q162" t="str">
            <v>저압케이블전공</v>
          </cell>
          <cell r="R162">
            <v>1.2999999999999999E-2</v>
          </cell>
          <cell r="S162">
            <v>1.0999999999999999E-2</v>
          </cell>
          <cell r="V162">
            <v>0</v>
          </cell>
          <cell r="W162">
            <v>0.85</v>
          </cell>
          <cell r="X162" t="str">
            <v>전7-9</v>
          </cell>
          <cell r="Z162" t="str">
            <v>통신케이블전공</v>
          </cell>
          <cell r="AA162">
            <v>1.2999999999999999E-2</v>
          </cell>
          <cell r="AB162">
            <v>1.0999999999999999E-2</v>
          </cell>
          <cell r="AE162">
            <v>0</v>
          </cell>
          <cell r="AF162">
            <v>0.85</v>
          </cell>
          <cell r="AG162" t="str">
            <v>통6-16</v>
          </cell>
          <cell r="AH162">
            <v>0.05</v>
          </cell>
        </row>
        <row r="163">
          <cell r="C163">
            <v>252</v>
          </cell>
          <cell r="D163" t="str">
            <v>내화전선</v>
          </cell>
          <cell r="E163" t="str">
            <v>FR-8 8㎟/1C</v>
          </cell>
          <cell r="F163" t="str">
            <v>M</v>
          </cell>
          <cell r="G163">
            <v>846</v>
          </cell>
          <cell r="H163">
            <v>1034</v>
          </cell>
          <cell r="I163">
            <v>912</v>
          </cell>
          <cell r="J163">
            <v>1101</v>
          </cell>
          <cell r="P163">
            <v>1034</v>
          </cell>
          <cell r="Q163" t="str">
            <v>저압케이블전공</v>
          </cell>
          <cell r="R163">
            <v>1.4E-2</v>
          </cell>
          <cell r="S163">
            <v>1.0999999999999999E-2</v>
          </cell>
          <cell r="V163">
            <v>0</v>
          </cell>
          <cell r="W163">
            <v>0.85</v>
          </cell>
          <cell r="X163" t="str">
            <v>전7-9</v>
          </cell>
          <cell r="Z163" t="str">
            <v>통신케이블전공</v>
          </cell>
          <cell r="AA163">
            <v>1.4E-2</v>
          </cell>
          <cell r="AB163">
            <v>1.0999999999999999E-2</v>
          </cell>
          <cell r="AE163">
            <v>0</v>
          </cell>
          <cell r="AF163">
            <v>0.85</v>
          </cell>
          <cell r="AG163" t="str">
            <v>통6-16</v>
          </cell>
          <cell r="AH163">
            <v>0.05</v>
          </cell>
        </row>
        <row r="164">
          <cell r="C164">
            <v>253</v>
          </cell>
          <cell r="D164" t="str">
            <v>내화전선</v>
          </cell>
          <cell r="E164" t="str">
            <v>FR-8 14㎟/1C</v>
          </cell>
          <cell r="F164" t="str">
            <v>M</v>
          </cell>
          <cell r="G164">
            <v>846</v>
          </cell>
          <cell r="H164">
            <v>1145</v>
          </cell>
          <cell r="I164">
            <v>912</v>
          </cell>
          <cell r="J164">
            <v>1220</v>
          </cell>
          <cell r="P164">
            <v>1145</v>
          </cell>
          <cell r="Q164" t="str">
            <v>저압케이블전공</v>
          </cell>
          <cell r="R164">
            <v>0.02</v>
          </cell>
          <cell r="S164">
            <v>1.7000000000000001E-2</v>
          </cell>
          <cell r="V164">
            <v>0</v>
          </cell>
          <cell r="W164">
            <v>0.85</v>
          </cell>
          <cell r="X164" t="str">
            <v>전7-9</v>
          </cell>
          <cell r="Z164" t="str">
            <v>통신케이블전공</v>
          </cell>
          <cell r="AA164">
            <v>0.02</v>
          </cell>
          <cell r="AB164">
            <v>1.7000000000000001E-2</v>
          </cell>
          <cell r="AE164">
            <v>0</v>
          </cell>
          <cell r="AF164">
            <v>0.85</v>
          </cell>
          <cell r="AG164" t="str">
            <v>통6-16</v>
          </cell>
          <cell r="AH164">
            <v>0.05</v>
          </cell>
        </row>
        <row r="165">
          <cell r="C165">
            <v>254</v>
          </cell>
          <cell r="D165" t="str">
            <v>내화전선</v>
          </cell>
          <cell r="E165" t="str">
            <v>FR-8 22㎟/1C</v>
          </cell>
          <cell r="F165" t="str">
            <v>M</v>
          </cell>
          <cell r="G165">
            <v>846</v>
          </cell>
          <cell r="H165">
            <v>1541</v>
          </cell>
          <cell r="I165">
            <v>912</v>
          </cell>
          <cell r="J165">
            <v>1641</v>
          </cell>
          <cell r="P165">
            <v>1541</v>
          </cell>
          <cell r="Q165" t="str">
            <v>저압케이블전공</v>
          </cell>
          <cell r="R165">
            <v>2.5999999999999999E-2</v>
          </cell>
          <cell r="S165">
            <v>2.1999999999999999E-2</v>
          </cell>
          <cell r="V165">
            <v>0</v>
          </cell>
          <cell r="W165">
            <v>0.85</v>
          </cell>
          <cell r="X165" t="str">
            <v>전7-9</v>
          </cell>
          <cell r="Z165" t="str">
            <v>통신케이블전공</v>
          </cell>
          <cell r="AA165">
            <v>2.5999999999999999E-2</v>
          </cell>
          <cell r="AB165">
            <v>2.1999999999999999E-2</v>
          </cell>
          <cell r="AE165">
            <v>0</v>
          </cell>
          <cell r="AF165">
            <v>0.85</v>
          </cell>
          <cell r="AG165" t="str">
            <v>통6-16</v>
          </cell>
          <cell r="AH165">
            <v>0.05</v>
          </cell>
        </row>
        <row r="166">
          <cell r="C166">
            <v>255</v>
          </cell>
          <cell r="D166" t="str">
            <v>내화전선</v>
          </cell>
          <cell r="E166" t="str">
            <v>FR-8 38㎟/1C</v>
          </cell>
          <cell r="F166" t="str">
            <v>M</v>
          </cell>
          <cell r="G166">
            <v>846</v>
          </cell>
          <cell r="H166">
            <v>2304</v>
          </cell>
          <cell r="I166">
            <v>912</v>
          </cell>
          <cell r="J166">
            <v>2454</v>
          </cell>
          <cell r="P166">
            <v>2304</v>
          </cell>
          <cell r="Q166" t="str">
            <v>저압케이블전공</v>
          </cell>
          <cell r="R166">
            <v>3.5999999999999997E-2</v>
          </cell>
          <cell r="S166">
            <v>0.03</v>
          </cell>
          <cell r="V166">
            <v>0</v>
          </cell>
          <cell r="W166">
            <v>0.85</v>
          </cell>
          <cell r="X166" t="str">
            <v>전7-9</v>
          </cell>
          <cell r="Z166" t="str">
            <v>통신케이블전공</v>
          </cell>
          <cell r="AA166">
            <v>3.5999999999999997E-2</v>
          </cell>
          <cell r="AB166">
            <v>0.03</v>
          </cell>
          <cell r="AE166">
            <v>0</v>
          </cell>
          <cell r="AF166">
            <v>0.85</v>
          </cell>
          <cell r="AG166" t="str">
            <v>통6-16</v>
          </cell>
          <cell r="AH166">
            <v>0.05</v>
          </cell>
        </row>
        <row r="167">
          <cell r="C167">
            <v>256</v>
          </cell>
          <cell r="D167" t="str">
            <v>내화전선</v>
          </cell>
          <cell r="E167" t="str">
            <v>FR-8 60㎟/1C</v>
          </cell>
          <cell r="F167" t="str">
            <v>M</v>
          </cell>
          <cell r="G167">
            <v>846</v>
          </cell>
          <cell r="H167">
            <v>3451</v>
          </cell>
          <cell r="I167">
            <v>912</v>
          </cell>
          <cell r="J167">
            <v>3675</v>
          </cell>
          <cell r="P167">
            <v>3451</v>
          </cell>
          <cell r="Q167" t="str">
            <v>저압케이블전공</v>
          </cell>
          <cell r="R167">
            <v>4.9000000000000002E-2</v>
          </cell>
          <cell r="S167">
            <v>4.1000000000000002E-2</v>
          </cell>
          <cell r="V167">
            <v>0</v>
          </cell>
          <cell r="W167">
            <v>0.85</v>
          </cell>
          <cell r="X167" t="str">
            <v>전7-9</v>
          </cell>
          <cell r="Z167" t="str">
            <v>통신케이블전공</v>
          </cell>
          <cell r="AA167">
            <v>4.9000000000000002E-2</v>
          </cell>
          <cell r="AB167">
            <v>4.1000000000000002E-2</v>
          </cell>
          <cell r="AE167">
            <v>0</v>
          </cell>
          <cell r="AF167">
            <v>0.85</v>
          </cell>
          <cell r="AG167" t="str">
            <v>통6-16</v>
          </cell>
          <cell r="AH167">
            <v>0.05</v>
          </cell>
        </row>
        <row r="168">
          <cell r="C168">
            <v>257</v>
          </cell>
          <cell r="D168" t="str">
            <v>내화전선</v>
          </cell>
          <cell r="E168" t="str">
            <v>FR-8 100㎟/1C</v>
          </cell>
          <cell r="F168" t="str">
            <v>M</v>
          </cell>
          <cell r="G168">
            <v>846</v>
          </cell>
          <cell r="H168">
            <v>5237</v>
          </cell>
          <cell r="I168">
            <v>912</v>
          </cell>
          <cell r="J168">
            <v>5577</v>
          </cell>
          <cell r="P168">
            <v>5237</v>
          </cell>
          <cell r="Q168" t="str">
            <v>저압케이블전공</v>
          </cell>
          <cell r="R168">
            <v>7.0999999999999994E-2</v>
          </cell>
          <cell r="S168">
            <v>0.06</v>
          </cell>
          <cell r="V168">
            <v>0</v>
          </cell>
          <cell r="W168">
            <v>0.85</v>
          </cell>
          <cell r="X168" t="str">
            <v>전7-9</v>
          </cell>
          <cell r="Z168" t="str">
            <v>통신케이블전공</v>
          </cell>
          <cell r="AA168">
            <v>7.0999999999999994E-2</v>
          </cell>
          <cell r="AB168">
            <v>0.06</v>
          </cell>
          <cell r="AE168">
            <v>0</v>
          </cell>
          <cell r="AF168">
            <v>0.85</v>
          </cell>
          <cell r="AG168" t="str">
            <v>통6-16</v>
          </cell>
          <cell r="AH168">
            <v>0.05</v>
          </cell>
        </row>
        <row r="169">
          <cell r="C169">
            <v>258</v>
          </cell>
          <cell r="D169" t="str">
            <v>내화전선</v>
          </cell>
          <cell r="E169" t="str">
            <v>FR-8 150㎟/1C</v>
          </cell>
          <cell r="F169" t="str">
            <v>M</v>
          </cell>
          <cell r="G169">
            <v>846</v>
          </cell>
          <cell r="H169">
            <v>7502</v>
          </cell>
          <cell r="I169">
            <v>912</v>
          </cell>
          <cell r="J169">
            <v>7990</v>
          </cell>
          <cell r="P169">
            <v>7502</v>
          </cell>
          <cell r="Q169" t="str">
            <v>저압케이블전공</v>
          </cell>
          <cell r="R169">
            <v>9.7000000000000003E-2</v>
          </cell>
          <cell r="S169">
            <v>8.2000000000000003E-2</v>
          </cell>
          <cell r="V169">
            <v>0</v>
          </cell>
          <cell r="W169">
            <v>0.85</v>
          </cell>
          <cell r="X169" t="str">
            <v>전7-9</v>
          </cell>
          <cell r="Z169" t="str">
            <v>통신케이블전공</v>
          </cell>
          <cell r="AA169">
            <v>9.7000000000000003E-2</v>
          </cell>
          <cell r="AB169">
            <v>8.2000000000000003E-2</v>
          </cell>
          <cell r="AE169">
            <v>0</v>
          </cell>
          <cell r="AF169">
            <v>0.85</v>
          </cell>
          <cell r="AG169" t="str">
            <v>통6-16</v>
          </cell>
          <cell r="AH169">
            <v>0.05</v>
          </cell>
        </row>
        <row r="170">
          <cell r="C170">
            <v>259</v>
          </cell>
          <cell r="D170" t="str">
            <v>내화전선</v>
          </cell>
          <cell r="E170" t="str">
            <v>FR-8 200㎟/1C</v>
          </cell>
          <cell r="F170" t="str">
            <v>M</v>
          </cell>
          <cell r="G170">
            <v>846</v>
          </cell>
          <cell r="H170">
            <v>9723</v>
          </cell>
          <cell r="I170">
            <v>912</v>
          </cell>
          <cell r="J170">
            <v>10354</v>
          </cell>
          <cell r="P170">
            <v>9723</v>
          </cell>
          <cell r="Q170" t="str">
            <v>저압케이블전공</v>
          </cell>
          <cell r="R170">
            <v>0.11700000000000001</v>
          </cell>
          <cell r="S170">
            <v>9.9000000000000005E-2</v>
          </cell>
          <cell r="V170">
            <v>0</v>
          </cell>
          <cell r="W170">
            <v>0.85</v>
          </cell>
          <cell r="X170" t="str">
            <v>전7-9</v>
          </cell>
          <cell r="Z170" t="str">
            <v>통신케이블전공</v>
          </cell>
          <cell r="AA170">
            <v>0.11700000000000001</v>
          </cell>
          <cell r="AB170">
            <v>9.9000000000000005E-2</v>
          </cell>
          <cell r="AE170">
            <v>0</v>
          </cell>
          <cell r="AF170">
            <v>0.85</v>
          </cell>
          <cell r="AG170" t="str">
            <v>통6-16</v>
          </cell>
          <cell r="AH170">
            <v>0.05</v>
          </cell>
        </row>
        <row r="171">
          <cell r="C171">
            <v>260</v>
          </cell>
          <cell r="D171" t="str">
            <v>내화전선</v>
          </cell>
          <cell r="E171" t="str">
            <v>FR-8 250㎟/1C</v>
          </cell>
          <cell r="F171" t="str">
            <v>M</v>
          </cell>
          <cell r="G171">
            <v>846</v>
          </cell>
          <cell r="H171">
            <v>11841</v>
          </cell>
          <cell r="I171">
            <v>912</v>
          </cell>
          <cell r="J171">
            <v>12610</v>
          </cell>
          <cell r="P171">
            <v>11841</v>
          </cell>
          <cell r="Q171" t="str">
            <v>저압케이블전공</v>
          </cell>
          <cell r="R171">
            <v>0.14199999999999999</v>
          </cell>
          <cell r="S171">
            <v>0.12</v>
          </cell>
          <cell r="V171">
            <v>0</v>
          </cell>
          <cell r="W171">
            <v>0.85</v>
          </cell>
          <cell r="X171" t="str">
            <v>전7-9</v>
          </cell>
          <cell r="Z171" t="str">
            <v>통신케이블전공</v>
          </cell>
          <cell r="AA171">
            <v>0.14199999999999999</v>
          </cell>
          <cell r="AB171">
            <v>0.12</v>
          </cell>
          <cell r="AE171">
            <v>0</v>
          </cell>
          <cell r="AF171">
            <v>0.85</v>
          </cell>
          <cell r="AG171" t="str">
            <v>통6-16</v>
          </cell>
          <cell r="AH171">
            <v>0.05</v>
          </cell>
        </row>
        <row r="172">
          <cell r="C172">
            <v>270</v>
          </cell>
          <cell r="D172" t="str">
            <v>내화전선</v>
          </cell>
          <cell r="E172" t="str">
            <v>FR-8 3.5㎟/2C</v>
          </cell>
          <cell r="F172" t="str">
            <v>M</v>
          </cell>
          <cell r="G172">
            <v>846</v>
          </cell>
          <cell r="H172">
            <v>1951</v>
          </cell>
          <cell r="I172">
            <v>912</v>
          </cell>
          <cell r="J172">
            <v>2077</v>
          </cell>
          <cell r="P172">
            <v>1951</v>
          </cell>
          <cell r="Q172" t="str">
            <v>저압케이블전공</v>
          </cell>
          <cell r="R172">
            <v>1.7999999999999999E-2</v>
          </cell>
          <cell r="S172">
            <v>1.4999999999999999E-2</v>
          </cell>
          <cell r="V172">
            <v>0</v>
          </cell>
          <cell r="W172">
            <v>0.85</v>
          </cell>
          <cell r="X172" t="str">
            <v>전7-9</v>
          </cell>
          <cell r="Z172" t="str">
            <v>통신케이블전공</v>
          </cell>
          <cell r="AA172">
            <v>1.7999999999999999E-2</v>
          </cell>
          <cell r="AB172">
            <v>1.4999999999999999E-2</v>
          </cell>
          <cell r="AE172">
            <v>0</v>
          </cell>
          <cell r="AF172">
            <v>0.85</v>
          </cell>
          <cell r="AG172" t="str">
            <v>통6-16</v>
          </cell>
          <cell r="AH172">
            <v>0.05</v>
          </cell>
        </row>
        <row r="173">
          <cell r="C173">
            <v>271</v>
          </cell>
          <cell r="D173" t="str">
            <v>내화전선</v>
          </cell>
          <cell r="E173" t="str">
            <v>FR-8 5.5㎟/2C</v>
          </cell>
          <cell r="F173" t="str">
            <v>M</v>
          </cell>
          <cell r="G173">
            <v>846</v>
          </cell>
          <cell r="H173">
            <v>1951</v>
          </cell>
          <cell r="I173">
            <v>912</v>
          </cell>
          <cell r="J173">
            <v>2077</v>
          </cell>
          <cell r="P173">
            <v>1951</v>
          </cell>
          <cell r="Q173" t="str">
            <v>저압케이블전공</v>
          </cell>
          <cell r="R173">
            <v>1.7999999999999999E-2</v>
          </cell>
          <cell r="S173">
            <v>1.4999999999999999E-2</v>
          </cell>
          <cell r="V173">
            <v>0</v>
          </cell>
          <cell r="W173">
            <v>0.85</v>
          </cell>
          <cell r="X173" t="str">
            <v>전7-9</v>
          </cell>
          <cell r="Z173" t="str">
            <v>통신케이블전공</v>
          </cell>
          <cell r="AA173">
            <v>1.7999999999999999E-2</v>
          </cell>
          <cell r="AB173">
            <v>1.4999999999999999E-2</v>
          </cell>
          <cell r="AE173">
            <v>0</v>
          </cell>
          <cell r="AF173">
            <v>0.85</v>
          </cell>
          <cell r="AG173" t="str">
            <v>통6-16</v>
          </cell>
          <cell r="AH173">
            <v>0.05</v>
          </cell>
        </row>
        <row r="174">
          <cell r="C174">
            <v>272</v>
          </cell>
          <cell r="D174" t="str">
            <v>내화전선</v>
          </cell>
          <cell r="E174" t="str">
            <v>FR-8 8㎟/2C</v>
          </cell>
          <cell r="F174" t="str">
            <v>M</v>
          </cell>
          <cell r="G174">
            <v>846</v>
          </cell>
          <cell r="H174">
            <v>2255</v>
          </cell>
          <cell r="I174">
            <v>912</v>
          </cell>
          <cell r="J174">
            <v>2401</v>
          </cell>
          <cell r="P174">
            <v>2255</v>
          </cell>
          <cell r="Q174" t="str">
            <v>저압케이블전공</v>
          </cell>
          <cell r="R174">
            <v>0.02</v>
          </cell>
          <cell r="S174">
            <v>1.7000000000000001E-2</v>
          </cell>
          <cell r="V174">
            <v>0</v>
          </cell>
          <cell r="W174">
            <v>0.85</v>
          </cell>
          <cell r="X174" t="str">
            <v>전7-9</v>
          </cell>
          <cell r="Z174" t="str">
            <v>통신케이블전공</v>
          </cell>
          <cell r="AA174">
            <v>0.02</v>
          </cell>
          <cell r="AB174">
            <v>1.7000000000000001E-2</v>
          </cell>
          <cell r="AE174">
            <v>0</v>
          </cell>
          <cell r="AF174">
            <v>0.85</v>
          </cell>
          <cell r="AG174" t="str">
            <v>통6-16</v>
          </cell>
          <cell r="AH174">
            <v>0.05</v>
          </cell>
        </row>
        <row r="175">
          <cell r="C175">
            <v>281</v>
          </cell>
          <cell r="D175" t="str">
            <v>내화전선</v>
          </cell>
          <cell r="E175" t="str">
            <v>FR-8 3.5㎟/3C</v>
          </cell>
          <cell r="F175" t="str">
            <v>M</v>
          </cell>
          <cell r="G175">
            <v>846</v>
          </cell>
          <cell r="H175">
            <v>2063</v>
          </cell>
          <cell r="I175">
            <v>912</v>
          </cell>
          <cell r="J175">
            <v>2197</v>
          </cell>
          <cell r="P175">
            <v>2063</v>
          </cell>
          <cell r="Q175" t="str">
            <v>저압케이블전공</v>
          </cell>
          <cell r="R175">
            <v>2.1999999999999999E-2</v>
          </cell>
          <cell r="S175">
            <v>1.7999999999999999E-2</v>
          </cell>
          <cell r="V175">
            <v>0</v>
          </cell>
          <cell r="W175">
            <v>0.85</v>
          </cell>
          <cell r="X175" t="str">
            <v>전7-9</v>
          </cell>
          <cell r="Z175" t="str">
            <v>통신케이블전공</v>
          </cell>
          <cell r="AA175">
            <v>2.1999999999999999E-2</v>
          </cell>
          <cell r="AB175">
            <v>1.7999999999999999E-2</v>
          </cell>
          <cell r="AE175">
            <v>0</v>
          </cell>
          <cell r="AF175">
            <v>0.85</v>
          </cell>
          <cell r="AG175" t="str">
            <v>통6-16</v>
          </cell>
          <cell r="AH175">
            <v>0.05</v>
          </cell>
        </row>
        <row r="176">
          <cell r="C176">
            <v>282</v>
          </cell>
          <cell r="D176" t="str">
            <v>내화전선</v>
          </cell>
          <cell r="E176" t="str">
            <v>FR-8 5.5㎟/3C</v>
          </cell>
          <cell r="F176" t="str">
            <v>M</v>
          </cell>
          <cell r="G176">
            <v>846</v>
          </cell>
          <cell r="H176">
            <v>2584</v>
          </cell>
          <cell r="I176">
            <v>912</v>
          </cell>
          <cell r="J176">
            <v>2751</v>
          </cell>
          <cell r="P176">
            <v>2584</v>
          </cell>
          <cell r="Q176" t="str">
            <v>저압케이블전공</v>
          </cell>
          <cell r="R176">
            <v>2.5999999999999999E-2</v>
          </cell>
          <cell r="S176">
            <v>2.1999999999999999E-2</v>
          </cell>
          <cell r="V176">
            <v>0</v>
          </cell>
          <cell r="W176">
            <v>0.85</v>
          </cell>
          <cell r="X176" t="str">
            <v>전7-9</v>
          </cell>
          <cell r="Z176" t="str">
            <v>통신케이블전공</v>
          </cell>
          <cell r="AA176">
            <v>2.5999999999999999E-2</v>
          </cell>
          <cell r="AB176">
            <v>2.1999999999999999E-2</v>
          </cell>
          <cell r="AE176">
            <v>0</v>
          </cell>
          <cell r="AF176">
            <v>0.85</v>
          </cell>
          <cell r="AG176" t="str">
            <v>통6-16</v>
          </cell>
          <cell r="AH176">
            <v>0.05</v>
          </cell>
        </row>
        <row r="177">
          <cell r="C177">
            <v>283</v>
          </cell>
          <cell r="D177" t="str">
            <v>내화전선</v>
          </cell>
          <cell r="E177" t="str">
            <v>FR-8 8㎟/3C</v>
          </cell>
          <cell r="F177" t="str">
            <v>M</v>
          </cell>
          <cell r="G177">
            <v>846</v>
          </cell>
          <cell r="H177">
            <v>3040</v>
          </cell>
          <cell r="I177">
            <v>912</v>
          </cell>
          <cell r="J177">
            <v>3238</v>
          </cell>
          <cell r="P177">
            <v>3040</v>
          </cell>
          <cell r="Q177" t="str">
            <v>저압케이블전공</v>
          </cell>
          <cell r="R177">
            <v>2.9000000000000001E-2</v>
          </cell>
          <cell r="S177">
            <v>2.4E-2</v>
          </cell>
          <cell r="V177">
            <v>0</v>
          </cell>
          <cell r="W177">
            <v>0.85</v>
          </cell>
          <cell r="X177" t="str">
            <v>전7-9</v>
          </cell>
          <cell r="Z177" t="str">
            <v>통신케이블전공</v>
          </cell>
          <cell r="AA177">
            <v>2.9000000000000001E-2</v>
          </cell>
          <cell r="AB177">
            <v>2.4E-2</v>
          </cell>
          <cell r="AE177">
            <v>0</v>
          </cell>
          <cell r="AF177">
            <v>0.85</v>
          </cell>
          <cell r="AG177" t="str">
            <v>통6-16</v>
          </cell>
          <cell r="AH177">
            <v>0.05</v>
          </cell>
        </row>
        <row r="178">
          <cell r="C178">
            <v>284</v>
          </cell>
          <cell r="D178" t="str">
            <v>내화전선</v>
          </cell>
          <cell r="E178" t="str">
            <v>FR-8 14㎟/3C</v>
          </cell>
          <cell r="F178" t="str">
            <v>M</v>
          </cell>
          <cell r="G178">
            <v>846</v>
          </cell>
          <cell r="H178">
            <v>3251</v>
          </cell>
          <cell r="I178">
            <v>912</v>
          </cell>
          <cell r="J178">
            <v>3462</v>
          </cell>
          <cell r="P178">
            <v>3251</v>
          </cell>
          <cell r="Q178" t="str">
            <v>저압케이블전공</v>
          </cell>
          <cell r="R178">
            <v>0.04</v>
          </cell>
          <cell r="S178">
            <v>3.4000000000000002E-2</v>
          </cell>
          <cell r="V178">
            <v>0</v>
          </cell>
          <cell r="W178">
            <v>0.85</v>
          </cell>
          <cell r="X178" t="str">
            <v>전7-9</v>
          </cell>
          <cell r="Z178" t="str">
            <v>통신케이블전공</v>
          </cell>
          <cell r="AA178">
            <v>0.04</v>
          </cell>
          <cell r="AB178">
            <v>3.4000000000000002E-2</v>
          </cell>
          <cell r="AE178">
            <v>0</v>
          </cell>
          <cell r="AF178">
            <v>0.85</v>
          </cell>
          <cell r="AG178" t="str">
            <v>통6-16</v>
          </cell>
          <cell r="AH178">
            <v>0.05</v>
          </cell>
        </row>
        <row r="179">
          <cell r="C179">
            <v>285</v>
          </cell>
          <cell r="D179" t="str">
            <v>내화전선</v>
          </cell>
          <cell r="E179" t="str">
            <v>FR-8 22㎟/3C</v>
          </cell>
          <cell r="F179" t="str">
            <v>M</v>
          </cell>
          <cell r="G179">
            <v>846</v>
          </cell>
          <cell r="H179">
            <v>4396</v>
          </cell>
          <cell r="I179">
            <v>912</v>
          </cell>
          <cell r="J179">
            <v>4682</v>
          </cell>
          <cell r="P179">
            <v>4396</v>
          </cell>
          <cell r="Q179" t="str">
            <v>저압케이블전공</v>
          </cell>
          <cell r="R179">
            <v>5.1999999999999998E-2</v>
          </cell>
          <cell r="S179">
            <v>4.3999999999999997E-2</v>
          </cell>
          <cell r="V179">
            <v>0</v>
          </cell>
          <cell r="W179">
            <v>0.85</v>
          </cell>
          <cell r="X179" t="str">
            <v>전7-9</v>
          </cell>
          <cell r="Z179" t="str">
            <v>통신케이블전공</v>
          </cell>
          <cell r="AA179">
            <v>6.8000000000000005E-2</v>
          </cell>
          <cell r="AB179">
            <v>5.7000000000000002E-2</v>
          </cell>
          <cell r="AE179">
            <v>0</v>
          </cell>
          <cell r="AF179">
            <v>0.85</v>
          </cell>
          <cell r="AG179" t="str">
            <v>통6-16</v>
          </cell>
          <cell r="AH179">
            <v>0.05</v>
          </cell>
        </row>
        <row r="180">
          <cell r="C180">
            <v>291</v>
          </cell>
          <cell r="D180" t="str">
            <v>내화전선</v>
          </cell>
          <cell r="E180" t="str">
            <v>FR-8 5.5㎟/4C</v>
          </cell>
          <cell r="F180" t="str">
            <v>M</v>
          </cell>
          <cell r="G180">
            <v>846</v>
          </cell>
          <cell r="H180">
            <v>3296</v>
          </cell>
          <cell r="I180">
            <v>912</v>
          </cell>
          <cell r="J180">
            <v>3510</v>
          </cell>
          <cell r="P180">
            <v>3296</v>
          </cell>
          <cell r="Q180" t="str">
            <v>저압케이블전공</v>
          </cell>
          <cell r="R180">
            <v>3.4000000000000002E-2</v>
          </cell>
          <cell r="S180">
            <v>2.8000000000000001E-2</v>
          </cell>
          <cell r="V180">
            <v>0</v>
          </cell>
          <cell r="W180">
            <v>0.85</v>
          </cell>
          <cell r="X180" t="str">
            <v>전7-9</v>
          </cell>
          <cell r="Z180" t="str">
            <v>통신케이블전공</v>
          </cell>
          <cell r="AA180">
            <v>3.4000000000000002E-2</v>
          </cell>
          <cell r="AB180">
            <v>2.8000000000000001E-2</v>
          </cell>
          <cell r="AE180">
            <v>0</v>
          </cell>
          <cell r="AF180">
            <v>0.85</v>
          </cell>
          <cell r="AG180" t="str">
            <v>통6-16</v>
          </cell>
          <cell r="AH180">
            <v>0.05</v>
          </cell>
        </row>
        <row r="181">
          <cell r="C181">
            <v>292</v>
          </cell>
          <cell r="D181" t="str">
            <v>내화전선</v>
          </cell>
          <cell r="E181" t="str">
            <v>FR-8 8㎟/4C</v>
          </cell>
          <cell r="F181" t="str">
            <v>M</v>
          </cell>
          <cell r="G181">
            <v>846</v>
          </cell>
          <cell r="H181">
            <v>3833</v>
          </cell>
          <cell r="I181">
            <v>912</v>
          </cell>
          <cell r="J181">
            <v>4081</v>
          </cell>
          <cell r="P181">
            <v>3833</v>
          </cell>
          <cell r="Q181" t="str">
            <v>저압케이블전공</v>
          </cell>
          <cell r="R181">
            <v>3.9E-2</v>
          </cell>
          <cell r="S181">
            <v>3.3000000000000002E-2</v>
          </cell>
          <cell r="V181">
            <v>0</v>
          </cell>
          <cell r="W181">
            <v>0.85</v>
          </cell>
          <cell r="X181" t="str">
            <v>전7-9</v>
          </cell>
          <cell r="Z181" t="str">
            <v>통신케이블전공</v>
          </cell>
          <cell r="AA181">
            <v>3.9E-2</v>
          </cell>
          <cell r="AB181">
            <v>3.3000000000000002E-2</v>
          </cell>
          <cell r="AE181">
            <v>0</v>
          </cell>
          <cell r="AF181">
            <v>0.85</v>
          </cell>
          <cell r="AG181" t="str">
            <v>통6-16</v>
          </cell>
          <cell r="AH181">
            <v>0.05</v>
          </cell>
        </row>
        <row r="182">
          <cell r="C182">
            <v>293</v>
          </cell>
          <cell r="D182" t="str">
            <v>내화전선</v>
          </cell>
          <cell r="E182" t="str">
            <v>FR-8 14㎟/4C</v>
          </cell>
          <cell r="F182" t="str">
            <v>M</v>
          </cell>
          <cell r="G182">
            <v>846</v>
          </cell>
          <cell r="H182">
            <v>4087</v>
          </cell>
          <cell r="I182">
            <v>912</v>
          </cell>
          <cell r="J182">
            <v>4352</v>
          </cell>
          <cell r="P182">
            <v>4087</v>
          </cell>
          <cell r="Q182" t="str">
            <v>저압케이블전공</v>
          </cell>
          <cell r="R182">
            <v>5.2000000000000005E-2</v>
          </cell>
          <cell r="S182">
            <v>4.3999999999999997E-2</v>
          </cell>
          <cell r="V182">
            <v>0</v>
          </cell>
          <cell r="W182">
            <v>0.85</v>
          </cell>
          <cell r="X182" t="str">
            <v>전7-9</v>
          </cell>
          <cell r="Z182" t="str">
            <v>통신케이블전공</v>
          </cell>
          <cell r="AA182">
            <v>5.1999999999999998E-2</v>
          </cell>
          <cell r="AB182">
            <v>4.3999999999999997E-2</v>
          </cell>
          <cell r="AE182">
            <v>0</v>
          </cell>
          <cell r="AF182">
            <v>0.85</v>
          </cell>
          <cell r="AG182" t="str">
            <v>통6-16</v>
          </cell>
          <cell r="AH182">
            <v>0.05</v>
          </cell>
        </row>
        <row r="183">
          <cell r="C183">
            <v>294</v>
          </cell>
          <cell r="D183" t="str">
            <v>내화전선</v>
          </cell>
          <cell r="E183" t="str">
            <v>FR-8 22㎟/4C</v>
          </cell>
          <cell r="F183" t="str">
            <v>M</v>
          </cell>
          <cell r="G183">
            <v>846</v>
          </cell>
          <cell r="H183">
            <v>5835</v>
          </cell>
          <cell r="I183">
            <v>912</v>
          </cell>
          <cell r="J183">
            <v>6214</v>
          </cell>
          <cell r="P183">
            <v>5835</v>
          </cell>
          <cell r="Q183" t="str">
            <v>저압케이블전공</v>
          </cell>
          <cell r="R183">
            <v>6.7599999999999993E-2</v>
          </cell>
          <cell r="S183">
            <v>5.7000000000000002E-2</v>
          </cell>
          <cell r="V183">
            <v>0</v>
          </cell>
          <cell r="W183">
            <v>0.85</v>
          </cell>
          <cell r="X183" t="str">
            <v>전7-9</v>
          </cell>
          <cell r="Z183" t="str">
            <v>통신케이블전공</v>
          </cell>
          <cell r="AA183">
            <v>6.8000000000000005E-2</v>
          </cell>
          <cell r="AB183">
            <v>5.7000000000000002E-2</v>
          </cell>
          <cell r="AE183">
            <v>0</v>
          </cell>
          <cell r="AF183">
            <v>0.85</v>
          </cell>
          <cell r="AG183" t="str">
            <v>통6-16</v>
          </cell>
          <cell r="AH183">
            <v>0.05</v>
          </cell>
        </row>
        <row r="184">
          <cell r="C184">
            <v>295</v>
          </cell>
          <cell r="D184" t="str">
            <v>내화전선</v>
          </cell>
          <cell r="E184" t="str">
            <v>FR-8 38㎟/4C</v>
          </cell>
          <cell r="F184" t="str">
            <v>M</v>
          </cell>
          <cell r="G184">
            <v>846</v>
          </cell>
          <cell r="H184">
            <v>9226</v>
          </cell>
          <cell r="I184">
            <v>912</v>
          </cell>
          <cell r="J184">
            <v>9825</v>
          </cell>
          <cell r="P184">
            <v>9226</v>
          </cell>
          <cell r="Q184" t="str">
            <v>저압케이블전공</v>
          </cell>
          <cell r="R184">
            <v>9.3600000000000003E-2</v>
          </cell>
          <cell r="S184">
            <v>7.9000000000000001E-2</v>
          </cell>
          <cell r="V184">
            <v>0</v>
          </cell>
          <cell r="W184">
            <v>0.85</v>
          </cell>
          <cell r="X184" t="str">
            <v>전7-9</v>
          </cell>
          <cell r="Z184" t="str">
            <v>통신케이블전공</v>
          </cell>
          <cell r="AA184">
            <v>9.3600000000000003E-2</v>
          </cell>
          <cell r="AB184">
            <v>7.9000000000000001E-2</v>
          </cell>
          <cell r="AE184">
            <v>0</v>
          </cell>
          <cell r="AF184">
            <v>0.85</v>
          </cell>
          <cell r="AG184" t="str">
            <v>통6-16</v>
          </cell>
          <cell r="AH184">
            <v>0.05</v>
          </cell>
        </row>
        <row r="185">
          <cell r="C185">
            <v>296</v>
          </cell>
          <cell r="D185" t="str">
            <v>내화전선</v>
          </cell>
          <cell r="E185" t="str">
            <v>FR-8 60㎟/4C</v>
          </cell>
          <cell r="F185" t="str">
            <v>M</v>
          </cell>
          <cell r="G185">
            <v>846</v>
          </cell>
          <cell r="H185">
            <v>13657</v>
          </cell>
          <cell r="I185">
            <v>912</v>
          </cell>
          <cell r="J185">
            <v>14544</v>
          </cell>
          <cell r="P185">
            <v>13657</v>
          </cell>
          <cell r="Q185" t="str">
            <v>저압케이블전공</v>
          </cell>
          <cell r="R185">
            <v>0.12740000000000001</v>
          </cell>
          <cell r="S185">
            <v>0.108</v>
          </cell>
          <cell r="V185">
            <v>0</v>
          </cell>
          <cell r="W185">
            <v>0.85</v>
          </cell>
          <cell r="X185" t="str">
            <v>전7-9</v>
          </cell>
          <cell r="Z185" t="str">
            <v>통신케이블전공</v>
          </cell>
          <cell r="AA185">
            <v>0.127</v>
          </cell>
          <cell r="AB185">
            <v>0.107</v>
          </cell>
          <cell r="AE185">
            <v>0</v>
          </cell>
          <cell r="AF185">
            <v>0.85</v>
          </cell>
          <cell r="AG185" t="str">
            <v>통6-16</v>
          </cell>
          <cell r="AH185">
            <v>0.05</v>
          </cell>
        </row>
        <row r="186">
          <cell r="C186">
            <v>301</v>
          </cell>
          <cell r="D186" t="str">
            <v>특고케이블</v>
          </cell>
          <cell r="E186" t="str">
            <v>CNCV-W 23KV 60㎟</v>
          </cell>
          <cell r="F186" t="str">
            <v>m</v>
          </cell>
          <cell r="G186">
            <v>844</v>
          </cell>
          <cell r="H186">
            <v>7840</v>
          </cell>
          <cell r="P186">
            <v>7840</v>
          </cell>
          <cell r="Q186" t="str">
            <v>특고압케이블전공</v>
          </cell>
          <cell r="R186">
            <v>1.2999999999999999E-2</v>
          </cell>
          <cell r="S186">
            <v>1.2999999999999999E-2</v>
          </cell>
          <cell r="T186" t="str">
            <v>보통인부</v>
          </cell>
          <cell r="U186">
            <v>1.3090000000000001E-2</v>
          </cell>
          <cell r="V186">
            <v>1.2999999999999999E-2</v>
          </cell>
          <cell r="W186">
            <v>1</v>
          </cell>
          <cell r="X186" t="str">
            <v>전5-37-2</v>
          </cell>
          <cell r="AB186">
            <v>0</v>
          </cell>
          <cell r="AE186">
            <v>0</v>
          </cell>
          <cell r="AH186">
            <v>0.05</v>
          </cell>
        </row>
        <row r="187">
          <cell r="C187">
            <v>302</v>
          </cell>
          <cell r="D187" t="str">
            <v>자기수축단말처리재</v>
          </cell>
          <cell r="E187" t="str">
            <v>23KV 60㎟/3C (옥내형)</v>
          </cell>
          <cell r="F187" t="str">
            <v>조</v>
          </cell>
          <cell r="G187">
            <v>864</v>
          </cell>
          <cell r="H187">
            <v>268100</v>
          </cell>
          <cell r="P187">
            <v>268100</v>
          </cell>
          <cell r="Q187" t="str">
            <v>특고압케이블전공</v>
          </cell>
          <cell r="R187">
            <v>1.75</v>
          </cell>
          <cell r="S187">
            <v>1.75</v>
          </cell>
          <cell r="V187">
            <v>0</v>
          </cell>
          <cell r="W187">
            <v>1</v>
          </cell>
          <cell r="X187" t="str">
            <v>전5-40</v>
          </cell>
          <cell r="AB187">
            <v>0</v>
          </cell>
          <cell r="AE187">
            <v>0</v>
          </cell>
        </row>
        <row r="188">
          <cell r="C188">
            <v>3021</v>
          </cell>
          <cell r="D188" t="str">
            <v>자기수축단말처리재</v>
          </cell>
          <cell r="E188" t="str">
            <v>6.6KV 38㎟/3C (옥외형)</v>
          </cell>
          <cell r="F188" t="str">
            <v>조</v>
          </cell>
          <cell r="G188">
            <v>864</v>
          </cell>
          <cell r="H188">
            <v>178000</v>
          </cell>
          <cell r="P188">
            <v>178000</v>
          </cell>
          <cell r="Q188" t="str">
            <v>고압케이블전공</v>
          </cell>
          <cell r="R188">
            <v>1.1000000000000001</v>
          </cell>
          <cell r="S188">
            <v>1.1000000000000001</v>
          </cell>
          <cell r="V188">
            <v>0</v>
          </cell>
          <cell r="W188">
            <v>1</v>
          </cell>
          <cell r="X188" t="str">
            <v>전5-40</v>
          </cell>
          <cell r="AB188">
            <v>0</v>
          </cell>
          <cell r="AE188">
            <v>0</v>
          </cell>
        </row>
        <row r="189">
          <cell r="C189">
            <v>303</v>
          </cell>
          <cell r="D189" t="str">
            <v>강심알루미늄 절연전선</v>
          </cell>
          <cell r="E189" t="str">
            <v>ACSR-OC 58㎟</v>
          </cell>
          <cell r="F189" t="str">
            <v>M</v>
          </cell>
          <cell r="G189">
            <v>849</v>
          </cell>
          <cell r="H189">
            <v>1359</v>
          </cell>
          <cell r="I189">
            <v>917</v>
          </cell>
          <cell r="J189">
            <v>810</v>
          </cell>
          <cell r="P189">
            <v>810</v>
          </cell>
          <cell r="Q189" t="str">
            <v>특고압케이블전공</v>
          </cell>
          <cell r="R189">
            <v>8.8000000000000005E-3</v>
          </cell>
          <cell r="S189">
            <v>8.0000000000000002E-3</v>
          </cell>
          <cell r="T189" t="str">
            <v>보통인부</v>
          </cell>
          <cell r="U189">
            <v>4.4000000000000003E-3</v>
          </cell>
          <cell r="V189">
            <v>4.0000000000000001E-3</v>
          </cell>
          <cell r="W189">
            <v>1</v>
          </cell>
          <cell r="X189" t="str">
            <v>전5-19</v>
          </cell>
          <cell r="AB189">
            <v>0</v>
          </cell>
          <cell r="AE189">
            <v>0</v>
          </cell>
          <cell r="AH189">
            <v>0.03</v>
          </cell>
        </row>
        <row r="190">
          <cell r="C190">
            <v>304</v>
          </cell>
          <cell r="D190" t="str">
            <v>강심알루미늄 절연전선</v>
          </cell>
          <cell r="E190" t="str">
            <v>ACSR  58㎟</v>
          </cell>
          <cell r="F190" t="str">
            <v>M</v>
          </cell>
          <cell r="G190">
            <v>849</v>
          </cell>
          <cell r="H190">
            <v>728</v>
          </cell>
          <cell r="I190">
            <v>917</v>
          </cell>
          <cell r="J190">
            <v>725</v>
          </cell>
          <cell r="P190">
            <v>725</v>
          </cell>
          <cell r="Q190" t="str">
            <v>특고압케이블전공</v>
          </cell>
          <cell r="R190">
            <v>8.8000000000000005E-3</v>
          </cell>
          <cell r="S190">
            <v>8.0000000000000002E-3</v>
          </cell>
          <cell r="T190" t="str">
            <v>보통인부</v>
          </cell>
          <cell r="U190">
            <v>4.4000000000000003E-3</v>
          </cell>
          <cell r="V190">
            <v>4.0000000000000001E-3</v>
          </cell>
          <cell r="W190">
            <v>1</v>
          </cell>
          <cell r="X190" t="str">
            <v>전5-19</v>
          </cell>
          <cell r="AB190">
            <v>0</v>
          </cell>
          <cell r="AE190">
            <v>0</v>
          </cell>
          <cell r="AH190">
            <v>0.03</v>
          </cell>
        </row>
        <row r="191">
          <cell r="C191">
            <v>305</v>
          </cell>
          <cell r="D191" t="str">
            <v>OC</v>
          </cell>
          <cell r="E191" t="str">
            <v>5.0MM</v>
          </cell>
          <cell r="F191" t="str">
            <v>M</v>
          </cell>
          <cell r="M191">
            <v>1047</v>
          </cell>
          <cell r="P191">
            <v>1047</v>
          </cell>
          <cell r="Q191" t="str">
            <v>특고압케이블전공</v>
          </cell>
          <cell r="R191">
            <v>2E-3</v>
          </cell>
          <cell r="S191">
            <v>2E-3</v>
          </cell>
          <cell r="T191" t="str">
            <v>보통인부</v>
          </cell>
          <cell r="U191">
            <v>1E-3</v>
          </cell>
          <cell r="V191">
            <v>1E-3</v>
          </cell>
          <cell r="W191">
            <v>1</v>
          </cell>
          <cell r="X191" t="str">
            <v>전5-19</v>
          </cell>
          <cell r="AB191">
            <v>0</v>
          </cell>
          <cell r="AE191">
            <v>0</v>
          </cell>
          <cell r="AH191">
            <v>0.05</v>
          </cell>
        </row>
        <row r="192">
          <cell r="C192">
            <v>300</v>
          </cell>
          <cell r="D192" t="str">
            <v>제어용 전선</v>
          </cell>
          <cell r="E192" t="str">
            <v>RS 485</v>
          </cell>
          <cell r="F192" t="str">
            <v>M</v>
          </cell>
          <cell r="M192">
            <v>660</v>
          </cell>
          <cell r="P192">
            <v>660</v>
          </cell>
          <cell r="Q192" t="str">
            <v>저압케이블전공</v>
          </cell>
          <cell r="R192">
            <v>3.5000000000000003E-2</v>
          </cell>
          <cell r="S192">
            <v>2.9000000000000001E-2</v>
          </cell>
          <cell r="V192">
            <v>0</v>
          </cell>
          <cell r="W192">
            <v>0.85</v>
          </cell>
          <cell r="X192" t="str">
            <v>전7-10</v>
          </cell>
          <cell r="AB192">
            <v>0</v>
          </cell>
          <cell r="AE192">
            <v>0</v>
          </cell>
          <cell r="AH192">
            <v>0.1</v>
          </cell>
        </row>
        <row r="193">
          <cell r="C193">
            <v>311</v>
          </cell>
          <cell r="D193" t="str">
            <v>제어용 차폐 케이블</v>
          </cell>
          <cell r="E193" t="str">
            <v>CVV-S 2㎟/2C</v>
          </cell>
          <cell r="F193" t="str">
            <v>M</v>
          </cell>
          <cell r="G193">
            <v>843</v>
          </cell>
          <cell r="H193">
            <v>526</v>
          </cell>
          <cell r="I193">
            <v>908</v>
          </cell>
          <cell r="J193">
            <v>566</v>
          </cell>
          <cell r="P193">
            <v>526</v>
          </cell>
          <cell r="Q193" t="str">
            <v>저압케이블전공</v>
          </cell>
          <cell r="R193">
            <v>1.4E-2</v>
          </cell>
          <cell r="S193">
            <v>1.0999999999999999E-2</v>
          </cell>
          <cell r="V193">
            <v>0</v>
          </cell>
          <cell r="W193">
            <v>0.85</v>
          </cell>
          <cell r="X193" t="str">
            <v>전7-10</v>
          </cell>
          <cell r="Z193" t="str">
            <v>통신케이블전공</v>
          </cell>
          <cell r="AA193">
            <v>1.4E-2</v>
          </cell>
          <cell r="AB193">
            <v>1.0999999999999999E-2</v>
          </cell>
          <cell r="AE193">
            <v>0</v>
          </cell>
          <cell r="AF193">
            <v>0.85</v>
          </cell>
          <cell r="AG193" t="str">
            <v>전7-10</v>
          </cell>
          <cell r="AH193">
            <v>0.05</v>
          </cell>
        </row>
        <row r="194">
          <cell r="C194">
            <v>312</v>
          </cell>
          <cell r="D194" t="str">
            <v>제어용 차폐 케이블</v>
          </cell>
          <cell r="E194" t="str">
            <v>CVV-S 2㎟/3C</v>
          </cell>
          <cell r="F194" t="str">
            <v>M</v>
          </cell>
          <cell r="G194">
            <v>844</v>
          </cell>
          <cell r="H194">
            <v>611</v>
          </cell>
          <cell r="I194">
            <v>908</v>
          </cell>
          <cell r="J194">
            <v>657</v>
          </cell>
          <cell r="P194">
            <v>611</v>
          </cell>
          <cell r="Q194" t="str">
            <v>저압케이블전공</v>
          </cell>
          <cell r="R194">
            <v>1.9E-2</v>
          </cell>
          <cell r="S194">
            <v>1.6E-2</v>
          </cell>
          <cell r="V194">
            <v>0</v>
          </cell>
          <cell r="W194">
            <v>0.85</v>
          </cell>
          <cell r="X194" t="str">
            <v>전7-10</v>
          </cell>
          <cell r="Z194" t="str">
            <v>통신케이블전공</v>
          </cell>
          <cell r="AA194">
            <v>1.9E-2</v>
          </cell>
          <cell r="AB194">
            <v>1.6E-2</v>
          </cell>
          <cell r="AE194">
            <v>0</v>
          </cell>
          <cell r="AF194">
            <v>0.85</v>
          </cell>
          <cell r="AG194" t="str">
            <v>전7-10</v>
          </cell>
          <cell r="AH194">
            <v>0.05</v>
          </cell>
        </row>
        <row r="195">
          <cell r="C195">
            <v>313</v>
          </cell>
          <cell r="D195" t="str">
            <v>제어용 차폐 케이블</v>
          </cell>
          <cell r="E195" t="str">
            <v>CVV-S 2㎟/4C</v>
          </cell>
          <cell r="F195" t="str">
            <v>M</v>
          </cell>
          <cell r="G195">
            <v>844</v>
          </cell>
          <cell r="H195">
            <v>781</v>
          </cell>
          <cell r="I195">
            <v>908</v>
          </cell>
          <cell r="J195">
            <v>840</v>
          </cell>
          <cell r="P195">
            <v>781</v>
          </cell>
          <cell r="Q195" t="str">
            <v>저압케이블전공</v>
          </cell>
          <cell r="R195">
            <v>2.5999999999999999E-2</v>
          </cell>
          <cell r="S195">
            <v>2.1999999999999999E-2</v>
          </cell>
          <cell r="V195">
            <v>0</v>
          </cell>
          <cell r="W195">
            <v>0.85</v>
          </cell>
          <cell r="X195" t="str">
            <v>전7-10</v>
          </cell>
          <cell r="Z195" t="str">
            <v>통신케이블전공</v>
          </cell>
          <cell r="AA195">
            <v>2.5999999999999999E-2</v>
          </cell>
          <cell r="AB195">
            <v>2.1999999999999999E-2</v>
          </cell>
          <cell r="AE195">
            <v>0</v>
          </cell>
          <cell r="AF195">
            <v>0.85</v>
          </cell>
          <cell r="AG195" t="str">
            <v>전7-10</v>
          </cell>
          <cell r="AH195">
            <v>0.05</v>
          </cell>
        </row>
        <row r="196">
          <cell r="C196">
            <v>314</v>
          </cell>
          <cell r="D196" t="str">
            <v>제어용 차폐 케이블</v>
          </cell>
          <cell r="E196" t="str">
            <v>CVV-S 2㎟/5C</v>
          </cell>
          <cell r="F196" t="str">
            <v>M</v>
          </cell>
          <cell r="G196">
            <v>844</v>
          </cell>
          <cell r="H196">
            <v>903</v>
          </cell>
          <cell r="I196">
            <v>908</v>
          </cell>
          <cell r="J196">
            <v>972</v>
          </cell>
          <cell r="P196">
            <v>903</v>
          </cell>
          <cell r="Q196" t="str">
            <v>저압케이블전공</v>
          </cell>
          <cell r="R196">
            <v>3.2000000000000001E-2</v>
          </cell>
          <cell r="S196">
            <v>2.7E-2</v>
          </cell>
          <cell r="V196">
            <v>0</v>
          </cell>
          <cell r="W196">
            <v>0.85</v>
          </cell>
          <cell r="X196" t="str">
            <v>전7-10</v>
          </cell>
          <cell r="Z196" t="str">
            <v>통신케이블전공</v>
          </cell>
          <cell r="AA196">
            <v>3.2000000000000001E-2</v>
          </cell>
          <cell r="AB196">
            <v>2.7E-2</v>
          </cell>
          <cell r="AE196">
            <v>0</v>
          </cell>
          <cell r="AF196">
            <v>0.85</v>
          </cell>
          <cell r="AG196" t="str">
            <v>전7-10</v>
          </cell>
          <cell r="AH196">
            <v>0.05</v>
          </cell>
        </row>
        <row r="197">
          <cell r="C197">
            <v>315</v>
          </cell>
          <cell r="D197" t="str">
            <v>제어용 차폐 케이블</v>
          </cell>
          <cell r="E197" t="str">
            <v>CVV-S 2㎟/6C</v>
          </cell>
          <cell r="F197" t="str">
            <v>M</v>
          </cell>
          <cell r="G197">
            <v>844</v>
          </cell>
          <cell r="H197">
            <v>1019</v>
          </cell>
          <cell r="I197">
            <v>908</v>
          </cell>
          <cell r="J197">
            <v>1093</v>
          </cell>
          <cell r="P197">
            <v>1019</v>
          </cell>
          <cell r="Q197" t="str">
            <v>저압케이블전공</v>
          </cell>
          <cell r="R197">
            <v>3.5000000000000003E-2</v>
          </cell>
          <cell r="S197">
            <v>2.9000000000000001E-2</v>
          </cell>
          <cell r="V197">
            <v>0</v>
          </cell>
          <cell r="W197">
            <v>0.85</v>
          </cell>
          <cell r="X197" t="str">
            <v>전7-10</v>
          </cell>
          <cell r="Z197" t="str">
            <v>통신케이블전공</v>
          </cell>
          <cell r="AA197">
            <v>3.5000000000000003E-2</v>
          </cell>
          <cell r="AB197">
            <v>2.9000000000000001E-2</v>
          </cell>
          <cell r="AE197">
            <v>0</v>
          </cell>
          <cell r="AF197">
            <v>0.85</v>
          </cell>
          <cell r="AG197" t="str">
            <v>전7-10</v>
          </cell>
          <cell r="AH197">
            <v>0.05</v>
          </cell>
        </row>
        <row r="198">
          <cell r="C198">
            <v>316</v>
          </cell>
          <cell r="D198" t="str">
            <v>제어용 차폐 케이블</v>
          </cell>
          <cell r="E198" t="str">
            <v>CVV-S 2㎟/7C</v>
          </cell>
          <cell r="F198" t="str">
            <v>M</v>
          </cell>
          <cell r="G198">
            <v>844</v>
          </cell>
          <cell r="H198">
            <v>1057</v>
          </cell>
          <cell r="I198">
            <v>908</v>
          </cell>
          <cell r="J198">
            <v>1136</v>
          </cell>
          <cell r="P198">
            <v>1057</v>
          </cell>
          <cell r="Q198" t="str">
            <v>저압케이블전공</v>
          </cell>
          <cell r="R198">
            <v>3.9E-2</v>
          </cell>
          <cell r="S198">
            <v>3.3000000000000002E-2</v>
          </cell>
          <cell r="V198">
            <v>0</v>
          </cell>
          <cell r="W198">
            <v>0.85</v>
          </cell>
          <cell r="X198" t="str">
            <v>전7-10</v>
          </cell>
          <cell r="Z198" t="str">
            <v>통신케이블전공</v>
          </cell>
          <cell r="AA198">
            <v>3.9E-2</v>
          </cell>
          <cell r="AB198">
            <v>3.3000000000000002E-2</v>
          </cell>
          <cell r="AE198">
            <v>0</v>
          </cell>
          <cell r="AF198">
            <v>0.85</v>
          </cell>
          <cell r="AG198" t="str">
            <v>전7-10</v>
          </cell>
          <cell r="AH198">
            <v>0.05</v>
          </cell>
        </row>
        <row r="199">
          <cell r="C199">
            <v>317</v>
          </cell>
          <cell r="D199" t="str">
            <v>제어용 차폐 케이블</v>
          </cell>
          <cell r="E199" t="str">
            <v>CVV-S 2㎟/8C</v>
          </cell>
          <cell r="F199" t="str">
            <v>M</v>
          </cell>
          <cell r="G199">
            <v>844</v>
          </cell>
          <cell r="H199">
            <v>1214</v>
          </cell>
          <cell r="I199">
            <v>908</v>
          </cell>
          <cell r="J199">
            <v>1305</v>
          </cell>
          <cell r="P199">
            <v>1214</v>
          </cell>
          <cell r="Q199" t="str">
            <v>저압케이블전공</v>
          </cell>
          <cell r="R199">
            <v>4.2000000000000003E-2</v>
          </cell>
          <cell r="S199">
            <v>3.5000000000000003E-2</v>
          </cell>
          <cell r="V199">
            <v>0</v>
          </cell>
          <cell r="W199">
            <v>0.85</v>
          </cell>
          <cell r="X199" t="str">
            <v>전7-10</v>
          </cell>
          <cell r="Z199" t="str">
            <v>통신케이블전공</v>
          </cell>
          <cell r="AA199">
            <v>4.2000000000000003E-2</v>
          </cell>
          <cell r="AB199">
            <v>3.5000000000000003E-2</v>
          </cell>
          <cell r="AE199">
            <v>0</v>
          </cell>
          <cell r="AF199">
            <v>0.85</v>
          </cell>
          <cell r="AG199" t="str">
            <v>전7-10</v>
          </cell>
          <cell r="AH199">
            <v>0.05</v>
          </cell>
        </row>
        <row r="200">
          <cell r="C200">
            <v>318</v>
          </cell>
          <cell r="D200" t="str">
            <v>제어용 차폐 케이블</v>
          </cell>
          <cell r="E200" t="str">
            <v>CVV-S 2㎟/10C</v>
          </cell>
          <cell r="F200" t="str">
            <v>M</v>
          </cell>
          <cell r="G200">
            <v>844</v>
          </cell>
          <cell r="H200">
            <v>1495</v>
          </cell>
          <cell r="I200">
            <v>908</v>
          </cell>
          <cell r="J200">
            <v>1606</v>
          </cell>
          <cell r="P200">
            <v>1495</v>
          </cell>
          <cell r="Q200" t="str">
            <v>저압케이블전공</v>
          </cell>
          <cell r="R200">
            <v>4.8000000000000001E-2</v>
          </cell>
          <cell r="S200">
            <v>0.04</v>
          </cell>
          <cell r="V200">
            <v>0</v>
          </cell>
          <cell r="W200">
            <v>0.85</v>
          </cell>
          <cell r="X200" t="str">
            <v>전7-10</v>
          </cell>
          <cell r="Z200" t="str">
            <v>통신케이블전공</v>
          </cell>
          <cell r="AA200">
            <v>4.8000000000000001E-2</v>
          </cell>
          <cell r="AB200">
            <v>0.04</v>
          </cell>
          <cell r="AE200">
            <v>0</v>
          </cell>
          <cell r="AF200">
            <v>0.85</v>
          </cell>
          <cell r="AG200" t="str">
            <v>전7-10</v>
          </cell>
          <cell r="AH200">
            <v>0.05</v>
          </cell>
        </row>
        <row r="201">
          <cell r="C201">
            <v>319</v>
          </cell>
          <cell r="D201" t="str">
            <v>제어용 차폐 케이블</v>
          </cell>
          <cell r="E201" t="str">
            <v>CVV-S 2㎟/12C</v>
          </cell>
          <cell r="F201" t="str">
            <v>M</v>
          </cell>
          <cell r="G201">
            <v>844</v>
          </cell>
          <cell r="H201">
            <v>1596</v>
          </cell>
          <cell r="I201">
            <v>908</v>
          </cell>
          <cell r="J201">
            <v>1717</v>
          </cell>
          <cell r="P201">
            <v>1596</v>
          </cell>
          <cell r="Q201" t="str">
            <v>저압케이블전공</v>
          </cell>
          <cell r="R201">
            <v>5.3999999999999999E-2</v>
          </cell>
          <cell r="S201">
            <v>4.4999999999999998E-2</v>
          </cell>
          <cell r="V201">
            <v>0</v>
          </cell>
          <cell r="W201">
            <v>0.85</v>
          </cell>
          <cell r="X201" t="str">
            <v>전7-10</v>
          </cell>
          <cell r="Z201" t="str">
            <v>통신케이블전공</v>
          </cell>
          <cell r="AA201">
            <v>5.3999999999999999E-2</v>
          </cell>
          <cell r="AB201">
            <v>4.4999999999999998E-2</v>
          </cell>
          <cell r="AE201">
            <v>0</v>
          </cell>
          <cell r="AF201">
            <v>0.85</v>
          </cell>
          <cell r="AG201" t="str">
            <v>전7-10</v>
          </cell>
          <cell r="AH201">
            <v>0.05</v>
          </cell>
        </row>
        <row r="202">
          <cell r="C202">
            <v>320</v>
          </cell>
          <cell r="D202" t="str">
            <v>제어용 차폐 케이블</v>
          </cell>
          <cell r="E202" t="str">
            <v>CVV-S 2㎟/15C</v>
          </cell>
          <cell r="F202" t="str">
            <v>M</v>
          </cell>
          <cell r="G202">
            <v>844</v>
          </cell>
          <cell r="H202">
            <v>1927</v>
          </cell>
          <cell r="I202">
            <v>908</v>
          </cell>
          <cell r="J202">
            <v>2071</v>
          </cell>
          <cell r="P202">
            <v>1927</v>
          </cell>
          <cell r="Q202" t="str">
            <v>저압케이블전공</v>
          </cell>
          <cell r="R202">
            <v>5.8999999999999997E-2</v>
          </cell>
          <cell r="S202">
            <v>0.05</v>
          </cell>
          <cell r="V202">
            <v>0</v>
          </cell>
          <cell r="W202">
            <v>0.85</v>
          </cell>
          <cell r="X202" t="str">
            <v>전7-10</v>
          </cell>
          <cell r="Z202" t="str">
            <v>통신케이블전공</v>
          </cell>
          <cell r="AA202">
            <v>5.8999999999999997E-2</v>
          </cell>
          <cell r="AB202">
            <v>0.05</v>
          </cell>
          <cell r="AE202">
            <v>0</v>
          </cell>
          <cell r="AF202">
            <v>0.85</v>
          </cell>
          <cell r="AG202" t="str">
            <v>전7-10</v>
          </cell>
          <cell r="AH202">
            <v>0.05</v>
          </cell>
        </row>
        <row r="203">
          <cell r="C203">
            <v>321</v>
          </cell>
          <cell r="D203" t="str">
            <v>제어용 차폐 케이블</v>
          </cell>
          <cell r="E203" t="str">
            <v>CVV-S 2㎟/20C</v>
          </cell>
          <cell r="F203" t="str">
            <v>M</v>
          </cell>
          <cell r="G203">
            <v>844</v>
          </cell>
          <cell r="H203">
            <v>2519</v>
          </cell>
          <cell r="I203">
            <v>908</v>
          </cell>
          <cell r="J203">
            <v>2706</v>
          </cell>
          <cell r="P203">
            <v>2519</v>
          </cell>
          <cell r="Q203" t="str">
            <v>저압케이블전공</v>
          </cell>
          <cell r="R203">
            <v>7.1999999999999995E-2</v>
          </cell>
          <cell r="S203">
            <v>6.0999999999999999E-2</v>
          </cell>
          <cell r="V203">
            <v>0</v>
          </cell>
          <cell r="W203">
            <v>0.85</v>
          </cell>
          <cell r="X203" t="str">
            <v>전7-10</v>
          </cell>
          <cell r="Z203" t="str">
            <v>통신케이블전공</v>
          </cell>
          <cell r="AA203">
            <v>7.1999999999999995E-2</v>
          </cell>
          <cell r="AB203">
            <v>6.0999999999999999E-2</v>
          </cell>
          <cell r="AE203">
            <v>0</v>
          </cell>
          <cell r="AF203">
            <v>0.85</v>
          </cell>
          <cell r="AG203" t="str">
            <v>전7-10</v>
          </cell>
          <cell r="AH203">
            <v>0.05</v>
          </cell>
        </row>
        <row r="204">
          <cell r="C204">
            <v>322</v>
          </cell>
          <cell r="D204" t="str">
            <v>제어용 차폐 케이블</v>
          </cell>
          <cell r="E204" t="str">
            <v>CVV-S 2㎟/25C</v>
          </cell>
          <cell r="F204" t="str">
            <v>M</v>
          </cell>
          <cell r="G204">
            <v>844</v>
          </cell>
          <cell r="H204">
            <v>3136</v>
          </cell>
          <cell r="I204">
            <v>908</v>
          </cell>
          <cell r="J204">
            <v>3372</v>
          </cell>
          <cell r="P204">
            <v>3136</v>
          </cell>
          <cell r="Q204" t="str">
            <v>저압케이블전공</v>
          </cell>
          <cell r="R204">
            <v>8.4000000000000005E-2</v>
          </cell>
          <cell r="S204">
            <v>7.0999999999999994E-2</v>
          </cell>
          <cell r="V204">
            <v>0</v>
          </cell>
          <cell r="W204">
            <v>0.85</v>
          </cell>
          <cell r="X204" t="str">
            <v>전7-10</v>
          </cell>
          <cell r="Z204" t="str">
            <v>통신케이블전공</v>
          </cell>
          <cell r="AA204">
            <v>8.4000000000000005E-2</v>
          </cell>
          <cell r="AB204">
            <v>7.0999999999999994E-2</v>
          </cell>
          <cell r="AE204">
            <v>0</v>
          </cell>
          <cell r="AF204">
            <v>0.85</v>
          </cell>
          <cell r="AG204" t="str">
            <v>전7-10</v>
          </cell>
          <cell r="AH204">
            <v>0.05</v>
          </cell>
        </row>
        <row r="205">
          <cell r="C205">
            <v>323</v>
          </cell>
          <cell r="D205" t="str">
            <v>제어용 차폐 케이블</v>
          </cell>
          <cell r="E205" t="str">
            <v>CVV-S 2㎟/30C</v>
          </cell>
          <cell r="F205" t="str">
            <v>M</v>
          </cell>
          <cell r="G205">
            <v>844</v>
          </cell>
          <cell r="H205">
            <v>3587</v>
          </cell>
          <cell r="I205">
            <v>908</v>
          </cell>
          <cell r="J205">
            <v>3857</v>
          </cell>
          <cell r="P205">
            <v>3587</v>
          </cell>
          <cell r="Q205" t="str">
            <v>저압케이블전공</v>
          </cell>
          <cell r="R205">
            <v>9.8000000000000004E-2</v>
          </cell>
          <cell r="S205">
            <v>8.3000000000000004E-2</v>
          </cell>
          <cell r="V205">
            <v>0</v>
          </cell>
          <cell r="W205">
            <v>0.85</v>
          </cell>
          <cell r="X205" t="str">
            <v>전7-10</v>
          </cell>
          <cell r="Z205" t="str">
            <v>통신케이블전공</v>
          </cell>
          <cell r="AA205">
            <v>9.8000000000000004E-2</v>
          </cell>
          <cell r="AB205">
            <v>8.3000000000000004E-2</v>
          </cell>
          <cell r="AE205">
            <v>0</v>
          </cell>
          <cell r="AF205">
            <v>0.85</v>
          </cell>
          <cell r="AG205" t="str">
            <v>전7-10</v>
          </cell>
          <cell r="AH205">
            <v>0.05</v>
          </cell>
        </row>
        <row r="206">
          <cell r="C206">
            <v>324</v>
          </cell>
          <cell r="D206" t="str">
            <v>제어용 차폐 케이블</v>
          </cell>
          <cell r="E206" t="str">
            <v>CVV-S 2㎟/40C</v>
          </cell>
          <cell r="F206" t="str">
            <v>M</v>
          </cell>
          <cell r="G206">
            <v>844</v>
          </cell>
          <cell r="H206">
            <v>4661</v>
          </cell>
          <cell r="I206">
            <v>908</v>
          </cell>
          <cell r="J206">
            <v>5013</v>
          </cell>
          <cell r="P206">
            <v>4661</v>
          </cell>
          <cell r="Q206" t="str">
            <v>저압케이블전공</v>
          </cell>
          <cell r="R206">
            <v>0.112</v>
          </cell>
          <cell r="S206">
            <v>9.5000000000000001E-2</v>
          </cell>
          <cell r="V206">
            <v>0</v>
          </cell>
          <cell r="W206">
            <v>0.85</v>
          </cell>
          <cell r="X206" t="str">
            <v>전7-10</v>
          </cell>
          <cell r="Z206" t="str">
            <v>통신케이블전공</v>
          </cell>
          <cell r="AA206">
            <v>0.112</v>
          </cell>
          <cell r="AB206">
            <v>9.5000000000000001E-2</v>
          </cell>
          <cell r="AE206">
            <v>0</v>
          </cell>
          <cell r="AF206">
            <v>0.85</v>
          </cell>
          <cell r="AG206" t="str">
            <v>전7-10</v>
          </cell>
          <cell r="AH206">
            <v>0.05</v>
          </cell>
        </row>
        <row r="207">
          <cell r="C207">
            <v>325</v>
          </cell>
          <cell r="D207" t="str">
            <v>제어용 차폐 케이블</v>
          </cell>
          <cell r="E207" t="str">
            <v>CVV-S 2㎟/50C</v>
          </cell>
          <cell r="F207" t="str">
            <v>M</v>
          </cell>
          <cell r="G207">
            <v>844</v>
          </cell>
          <cell r="H207">
            <v>5648</v>
          </cell>
          <cell r="I207">
            <v>908</v>
          </cell>
          <cell r="J207">
            <v>6073</v>
          </cell>
          <cell r="P207">
            <v>5648</v>
          </cell>
          <cell r="Q207" t="str">
            <v>저압케이블전공</v>
          </cell>
          <cell r="R207">
            <v>0.112</v>
          </cell>
          <cell r="S207">
            <v>9.5000000000000001E-2</v>
          </cell>
          <cell r="V207">
            <v>0</v>
          </cell>
          <cell r="W207">
            <v>0.85</v>
          </cell>
          <cell r="X207" t="str">
            <v>전7-10</v>
          </cell>
          <cell r="Z207" t="str">
            <v>통신케이블전공</v>
          </cell>
          <cell r="AA207">
            <v>0.112</v>
          </cell>
          <cell r="AB207">
            <v>9.5000000000000001E-2</v>
          </cell>
          <cell r="AE207">
            <v>0</v>
          </cell>
          <cell r="AF207">
            <v>0.85</v>
          </cell>
          <cell r="AG207" t="str">
            <v>전7-10</v>
          </cell>
          <cell r="AH207">
            <v>0.05</v>
          </cell>
        </row>
        <row r="208">
          <cell r="C208">
            <v>331</v>
          </cell>
          <cell r="D208" t="str">
            <v>제어용 케이블</v>
          </cell>
          <cell r="E208" t="str">
            <v>CVV 2㎟/2C</v>
          </cell>
          <cell r="F208" t="str">
            <v>M</v>
          </cell>
          <cell r="G208">
            <v>843</v>
          </cell>
          <cell r="H208">
            <v>395</v>
          </cell>
          <cell r="I208">
            <v>907</v>
          </cell>
          <cell r="J208">
            <v>425</v>
          </cell>
          <cell r="P208">
            <v>395</v>
          </cell>
          <cell r="Q208" t="str">
            <v>저압케이블전공</v>
          </cell>
          <cell r="R208">
            <v>1.4E-2</v>
          </cell>
          <cell r="S208">
            <v>1.0999999999999999E-2</v>
          </cell>
          <cell r="V208">
            <v>0</v>
          </cell>
          <cell r="W208">
            <v>0.85</v>
          </cell>
          <cell r="X208" t="str">
            <v>전7-10</v>
          </cell>
          <cell r="Z208" t="str">
            <v>통신케이블전공</v>
          </cell>
          <cell r="AA208">
            <v>1.4E-2</v>
          </cell>
          <cell r="AB208">
            <v>1.0999999999999999E-2</v>
          </cell>
          <cell r="AE208">
            <v>0</v>
          </cell>
          <cell r="AF208">
            <v>0.85</v>
          </cell>
          <cell r="AG208" t="str">
            <v>전7-10</v>
          </cell>
          <cell r="AH208">
            <v>0.05</v>
          </cell>
        </row>
        <row r="209">
          <cell r="C209">
            <v>332</v>
          </cell>
          <cell r="D209" t="str">
            <v>제어용 케이블</v>
          </cell>
          <cell r="E209" t="str">
            <v>CVV 2㎟/3C</v>
          </cell>
          <cell r="F209" t="str">
            <v>M</v>
          </cell>
          <cell r="G209">
            <v>843</v>
          </cell>
          <cell r="H209">
            <v>474</v>
          </cell>
          <cell r="I209">
            <v>907</v>
          </cell>
          <cell r="J209">
            <v>510</v>
          </cell>
          <cell r="P209">
            <v>474</v>
          </cell>
          <cell r="Q209" t="str">
            <v>저압케이블전공</v>
          </cell>
          <cell r="R209">
            <v>1.9E-2</v>
          </cell>
          <cell r="S209">
            <v>1.6E-2</v>
          </cell>
          <cell r="V209">
            <v>0</v>
          </cell>
          <cell r="W209">
            <v>0.85</v>
          </cell>
          <cell r="X209" t="str">
            <v>전7-10</v>
          </cell>
          <cell r="Z209" t="str">
            <v>통신케이블전공</v>
          </cell>
          <cell r="AA209">
            <v>1.9E-2</v>
          </cell>
          <cell r="AB209">
            <v>1.6E-2</v>
          </cell>
          <cell r="AE209">
            <v>0</v>
          </cell>
          <cell r="AF209">
            <v>0.85</v>
          </cell>
          <cell r="AG209" t="str">
            <v>전7-10</v>
          </cell>
          <cell r="AH209">
            <v>0.05</v>
          </cell>
        </row>
        <row r="210">
          <cell r="C210">
            <v>333</v>
          </cell>
          <cell r="D210" t="str">
            <v>제어용 케이블</v>
          </cell>
          <cell r="E210" t="str">
            <v>CVV 2㎟/4C</v>
          </cell>
          <cell r="F210" t="str">
            <v>M</v>
          </cell>
          <cell r="G210">
            <v>843</v>
          </cell>
          <cell r="H210">
            <v>598</v>
          </cell>
          <cell r="I210">
            <v>907</v>
          </cell>
          <cell r="J210">
            <v>643</v>
          </cell>
          <cell r="P210">
            <v>598</v>
          </cell>
          <cell r="Q210" t="str">
            <v>저압케이블전공</v>
          </cell>
          <cell r="R210">
            <v>2.5999999999999999E-2</v>
          </cell>
          <cell r="S210">
            <v>2.1999999999999999E-2</v>
          </cell>
          <cell r="V210">
            <v>0</v>
          </cell>
          <cell r="W210">
            <v>0.85</v>
          </cell>
          <cell r="X210" t="str">
            <v>전7-10</v>
          </cell>
          <cell r="Z210" t="str">
            <v>통신케이블전공</v>
          </cell>
          <cell r="AA210">
            <v>2.5999999999999999E-2</v>
          </cell>
          <cell r="AB210">
            <v>2.1999999999999999E-2</v>
          </cell>
          <cell r="AE210">
            <v>0</v>
          </cell>
          <cell r="AF210">
            <v>0.85</v>
          </cell>
          <cell r="AG210" t="str">
            <v>전7-10</v>
          </cell>
          <cell r="AH210">
            <v>0.05</v>
          </cell>
        </row>
        <row r="211">
          <cell r="C211">
            <v>334</v>
          </cell>
          <cell r="D211" t="str">
            <v>제어용 케이블</v>
          </cell>
          <cell r="E211" t="str">
            <v>CVV 2㎟/5C</v>
          </cell>
          <cell r="F211" t="str">
            <v>M</v>
          </cell>
          <cell r="G211">
            <v>843</v>
          </cell>
          <cell r="H211">
            <v>695</v>
          </cell>
          <cell r="I211">
            <v>907</v>
          </cell>
          <cell r="J211">
            <v>748</v>
          </cell>
          <cell r="P211">
            <v>695</v>
          </cell>
          <cell r="Q211" t="str">
            <v>저압케이블전공</v>
          </cell>
          <cell r="R211">
            <v>3.2000000000000001E-2</v>
          </cell>
          <cell r="S211">
            <v>2.7E-2</v>
          </cell>
          <cell r="V211">
            <v>0</v>
          </cell>
          <cell r="W211">
            <v>0.85</v>
          </cell>
          <cell r="X211" t="str">
            <v>전7-10</v>
          </cell>
          <cell r="Z211" t="str">
            <v>통신케이블전공</v>
          </cell>
          <cell r="AA211">
            <v>3.2000000000000001E-2</v>
          </cell>
          <cell r="AB211">
            <v>2.7E-2</v>
          </cell>
          <cell r="AE211">
            <v>0</v>
          </cell>
          <cell r="AF211">
            <v>0.85</v>
          </cell>
          <cell r="AG211" t="str">
            <v>전7-10</v>
          </cell>
          <cell r="AH211">
            <v>0.05</v>
          </cell>
        </row>
        <row r="212">
          <cell r="C212">
            <v>335</v>
          </cell>
          <cell r="D212" t="str">
            <v>제어용 케이블</v>
          </cell>
          <cell r="E212" t="str">
            <v>CVV 2㎟/6C</v>
          </cell>
          <cell r="F212" t="str">
            <v>M</v>
          </cell>
          <cell r="G212">
            <v>843</v>
          </cell>
          <cell r="H212">
            <v>798</v>
          </cell>
          <cell r="I212">
            <v>907</v>
          </cell>
          <cell r="J212">
            <v>859</v>
          </cell>
          <cell r="P212">
            <v>798</v>
          </cell>
          <cell r="Q212" t="str">
            <v>저압케이블전공</v>
          </cell>
          <cell r="R212">
            <v>3.5000000000000003E-2</v>
          </cell>
          <cell r="S212">
            <v>2.9000000000000001E-2</v>
          </cell>
          <cell r="V212">
            <v>0</v>
          </cell>
          <cell r="W212">
            <v>0.85</v>
          </cell>
          <cell r="X212" t="str">
            <v>전7-10</v>
          </cell>
          <cell r="Z212" t="str">
            <v>통신케이블전공</v>
          </cell>
          <cell r="AA212">
            <v>3.5000000000000003E-2</v>
          </cell>
          <cell r="AB212">
            <v>2.9000000000000001E-2</v>
          </cell>
          <cell r="AE212">
            <v>0</v>
          </cell>
          <cell r="AF212">
            <v>0.85</v>
          </cell>
          <cell r="AG212" t="str">
            <v>전7-10</v>
          </cell>
          <cell r="AH212">
            <v>0.05</v>
          </cell>
        </row>
        <row r="213">
          <cell r="C213">
            <v>336</v>
          </cell>
          <cell r="D213" t="str">
            <v>제어용 케이블</v>
          </cell>
          <cell r="E213" t="str">
            <v>CVV 2㎟/7C</v>
          </cell>
          <cell r="F213" t="str">
            <v>M</v>
          </cell>
          <cell r="G213">
            <v>843</v>
          </cell>
          <cell r="H213">
            <v>880</v>
          </cell>
          <cell r="I213">
            <v>907</v>
          </cell>
          <cell r="J213">
            <v>946</v>
          </cell>
          <cell r="P213">
            <v>880</v>
          </cell>
          <cell r="Q213" t="str">
            <v>저압케이블전공</v>
          </cell>
          <cell r="R213">
            <v>3.9E-2</v>
          </cell>
          <cell r="S213">
            <v>3.3000000000000002E-2</v>
          </cell>
          <cell r="V213">
            <v>0</v>
          </cell>
          <cell r="W213">
            <v>0.85</v>
          </cell>
          <cell r="X213" t="str">
            <v>전7-10</v>
          </cell>
          <cell r="Z213" t="str">
            <v>통신케이블전공</v>
          </cell>
          <cell r="AA213">
            <v>3.9E-2</v>
          </cell>
          <cell r="AB213">
            <v>3.3000000000000002E-2</v>
          </cell>
          <cell r="AE213">
            <v>0</v>
          </cell>
          <cell r="AF213">
            <v>0.85</v>
          </cell>
          <cell r="AG213" t="str">
            <v>전7-10</v>
          </cell>
          <cell r="AH213">
            <v>0.05</v>
          </cell>
        </row>
        <row r="214">
          <cell r="C214">
            <v>337</v>
          </cell>
          <cell r="D214" t="str">
            <v>제어용 케이블</v>
          </cell>
          <cell r="E214" t="str">
            <v>CVV 2㎟/8C</v>
          </cell>
          <cell r="F214" t="str">
            <v>M</v>
          </cell>
          <cell r="G214">
            <v>843</v>
          </cell>
          <cell r="H214">
            <v>1008</v>
          </cell>
          <cell r="I214">
            <v>907</v>
          </cell>
          <cell r="J214">
            <v>1076</v>
          </cell>
          <cell r="P214">
            <v>1008</v>
          </cell>
          <cell r="Q214" t="str">
            <v>저압케이블전공</v>
          </cell>
          <cell r="R214">
            <v>4.2000000000000003E-2</v>
          </cell>
          <cell r="S214">
            <v>3.5000000000000003E-2</v>
          </cell>
          <cell r="V214">
            <v>0</v>
          </cell>
          <cell r="W214">
            <v>0.85</v>
          </cell>
          <cell r="X214" t="str">
            <v>전7-10</v>
          </cell>
          <cell r="Z214" t="str">
            <v>통신케이블전공</v>
          </cell>
          <cell r="AA214">
            <v>4.2000000000000003E-2</v>
          </cell>
          <cell r="AB214">
            <v>3.5000000000000003E-2</v>
          </cell>
          <cell r="AE214">
            <v>0</v>
          </cell>
          <cell r="AF214">
            <v>0.85</v>
          </cell>
          <cell r="AG214" t="str">
            <v>전7-10</v>
          </cell>
          <cell r="AH214">
            <v>0.05</v>
          </cell>
        </row>
        <row r="215">
          <cell r="C215">
            <v>338</v>
          </cell>
          <cell r="D215" t="str">
            <v>제어용 케이블</v>
          </cell>
          <cell r="E215" t="str">
            <v>CVV 2㎟/10C</v>
          </cell>
          <cell r="F215" t="str">
            <v>M</v>
          </cell>
          <cell r="G215">
            <v>843</v>
          </cell>
          <cell r="H215">
            <v>1235</v>
          </cell>
          <cell r="I215">
            <v>907</v>
          </cell>
          <cell r="J215">
            <v>1326</v>
          </cell>
          <cell r="P215">
            <v>1235</v>
          </cell>
          <cell r="Q215" t="str">
            <v>저압케이블전공</v>
          </cell>
          <cell r="R215">
            <v>4.8000000000000001E-2</v>
          </cell>
          <cell r="S215">
            <v>0.04</v>
          </cell>
          <cell r="V215">
            <v>0</v>
          </cell>
          <cell r="W215">
            <v>0.85</v>
          </cell>
          <cell r="X215" t="str">
            <v>전7-10</v>
          </cell>
          <cell r="Z215" t="str">
            <v>통신케이블전공</v>
          </cell>
          <cell r="AA215">
            <v>4.8000000000000001E-2</v>
          </cell>
          <cell r="AB215">
            <v>0.04</v>
          </cell>
          <cell r="AE215">
            <v>0</v>
          </cell>
          <cell r="AF215">
            <v>0.85</v>
          </cell>
          <cell r="AG215" t="str">
            <v>전7-10</v>
          </cell>
          <cell r="AH215">
            <v>0.05</v>
          </cell>
        </row>
        <row r="216">
          <cell r="C216">
            <v>339</v>
          </cell>
          <cell r="D216" t="str">
            <v>제어용 케이블</v>
          </cell>
          <cell r="E216" t="str">
            <v>CVV 2㎟/12C</v>
          </cell>
          <cell r="F216" t="str">
            <v>M</v>
          </cell>
          <cell r="G216">
            <v>843</v>
          </cell>
          <cell r="H216">
            <v>1416</v>
          </cell>
          <cell r="I216">
            <v>907</v>
          </cell>
          <cell r="J216">
            <v>1521</v>
          </cell>
          <cell r="P216">
            <v>1416</v>
          </cell>
          <cell r="Q216" t="str">
            <v>저압케이블전공</v>
          </cell>
          <cell r="R216">
            <v>5.3999999999999999E-2</v>
          </cell>
          <cell r="S216">
            <v>4.4999999999999998E-2</v>
          </cell>
          <cell r="V216">
            <v>0</v>
          </cell>
          <cell r="W216">
            <v>0.85</v>
          </cell>
          <cell r="X216" t="str">
            <v>전7-10</v>
          </cell>
          <cell r="Z216" t="str">
            <v>통신케이블전공</v>
          </cell>
          <cell r="AA216">
            <v>5.3999999999999999E-2</v>
          </cell>
          <cell r="AB216">
            <v>4.4999999999999998E-2</v>
          </cell>
          <cell r="AE216">
            <v>0</v>
          </cell>
          <cell r="AF216">
            <v>0.85</v>
          </cell>
          <cell r="AG216" t="str">
            <v>전7-10</v>
          </cell>
          <cell r="AH216">
            <v>0.05</v>
          </cell>
        </row>
        <row r="217">
          <cell r="C217">
            <v>340</v>
          </cell>
          <cell r="D217" t="str">
            <v>제어용 케이블</v>
          </cell>
          <cell r="E217" t="str">
            <v>CVV 2㎟/15C</v>
          </cell>
          <cell r="F217" t="str">
            <v>M</v>
          </cell>
          <cell r="G217">
            <v>843</v>
          </cell>
          <cell r="H217">
            <v>1753</v>
          </cell>
          <cell r="I217">
            <v>907</v>
          </cell>
          <cell r="J217">
            <v>1887</v>
          </cell>
          <cell r="P217">
            <v>1753</v>
          </cell>
          <cell r="Q217" t="str">
            <v>저압케이블전공</v>
          </cell>
          <cell r="R217">
            <v>5.8999999999999997E-2</v>
          </cell>
          <cell r="S217">
            <v>0.05</v>
          </cell>
          <cell r="V217">
            <v>0</v>
          </cell>
          <cell r="W217">
            <v>0.85</v>
          </cell>
          <cell r="X217" t="str">
            <v>전7-10</v>
          </cell>
          <cell r="Z217" t="str">
            <v>통신케이블전공</v>
          </cell>
          <cell r="AA217">
            <v>5.8999999999999997E-2</v>
          </cell>
          <cell r="AB217">
            <v>0.05</v>
          </cell>
          <cell r="AE217">
            <v>0</v>
          </cell>
          <cell r="AF217">
            <v>0.85</v>
          </cell>
          <cell r="AG217" t="str">
            <v>전7-10</v>
          </cell>
          <cell r="AH217">
            <v>0.05</v>
          </cell>
        </row>
        <row r="218">
          <cell r="C218">
            <v>341</v>
          </cell>
          <cell r="D218" t="str">
            <v>제어용 케이블</v>
          </cell>
          <cell r="E218" t="str">
            <v>CVV 2㎟/20C</v>
          </cell>
          <cell r="F218" t="str">
            <v>M</v>
          </cell>
          <cell r="G218">
            <v>843</v>
          </cell>
          <cell r="H218">
            <v>2241</v>
          </cell>
          <cell r="I218">
            <v>907</v>
          </cell>
          <cell r="J218">
            <v>2408</v>
          </cell>
          <cell r="P218">
            <v>2241</v>
          </cell>
          <cell r="Q218" t="str">
            <v>저압케이블전공</v>
          </cell>
          <cell r="R218">
            <v>7.1999999999999995E-2</v>
          </cell>
          <cell r="S218">
            <v>6.0999999999999999E-2</v>
          </cell>
          <cell r="V218">
            <v>0</v>
          </cell>
          <cell r="W218">
            <v>0.85</v>
          </cell>
          <cell r="X218" t="str">
            <v>전7-10</v>
          </cell>
          <cell r="Z218" t="str">
            <v>통신케이블전공</v>
          </cell>
          <cell r="AA218">
            <v>7.1999999999999995E-2</v>
          </cell>
          <cell r="AB218">
            <v>6.0999999999999999E-2</v>
          </cell>
          <cell r="AE218">
            <v>0</v>
          </cell>
          <cell r="AF218">
            <v>0.85</v>
          </cell>
          <cell r="AG218" t="str">
            <v>전7-10</v>
          </cell>
          <cell r="AH218">
            <v>0.05</v>
          </cell>
        </row>
        <row r="219">
          <cell r="C219">
            <v>342</v>
          </cell>
          <cell r="D219" t="str">
            <v>제어용 케이블</v>
          </cell>
          <cell r="E219" t="str">
            <v>CVV 2㎟/25C</v>
          </cell>
          <cell r="F219" t="str">
            <v>M</v>
          </cell>
          <cell r="G219">
            <v>843</v>
          </cell>
          <cell r="H219">
            <v>2754</v>
          </cell>
          <cell r="I219">
            <v>907</v>
          </cell>
          <cell r="J219">
            <v>2962</v>
          </cell>
          <cell r="P219">
            <v>2754</v>
          </cell>
          <cell r="Q219" t="str">
            <v>저압케이블전공</v>
          </cell>
          <cell r="R219">
            <v>8.4000000000000005E-2</v>
          </cell>
          <cell r="S219">
            <v>7.0999999999999994E-2</v>
          </cell>
          <cell r="V219">
            <v>0</v>
          </cell>
          <cell r="W219">
            <v>0.85</v>
          </cell>
          <cell r="X219" t="str">
            <v>전7-10</v>
          </cell>
          <cell r="Z219" t="str">
            <v>통신케이블전공</v>
          </cell>
          <cell r="AA219">
            <v>8.4000000000000005E-2</v>
          </cell>
          <cell r="AB219">
            <v>7.0999999999999994E-2</v>
          </cell>
          <cell r="AE219">
            <v>0</v>
          </cell>
          <cell r="AF219">
            <v>0.85</v>
          </cell>
          <cell r="AG219" t="str">
            <v>전7-10</v>
          </cell>
          <cell r="AH219">
            <v>0.05</v>
          </cell>
        </row>
        <row r="220">
          <cell r="C220">
            <v>343</v>
          </cell>
          <cell r="D220" t="str">
            <v>제어용 케이블</v>
          </cell>
          <cell r="E220" t="str">
            <v>CVV 2㎟/30C</v>
          </cell>
          <cell r="F220" t="str">
            <v>M</v>
          </cell>
          <cell r="G220">
            <v>843</v>
          </cell>
          <cell r="H220">
            <v>3241</v>
          </cell>
          <cell r="I220">
            <v>907</v>
          </cell>
          <cell r="J220">
            <v>3485</v>
          </cell>
          <cell r="P220">
            <v>3241</v>
          </cell>
          <cell r="Q220" t="str">
            <v>저압케이블전공</v>
          </cell>
          <cell r="R220">
            <v>9.8000000000000004E-2</v>
          </cell>
          <cell r="S220">
            <v>8.3000000000000004E-2</v>
          </cell>
          <cell r="V220">
            <v>0</v>
          </cell>
          <cell r="W220">
            <v>0.85</v>
          </cell>
          <cell r="X220" t="str">
            <v>전7-10</v>
          </cell>
          <cell r="Z220" t="str">
            <v>통신케이블전공</v>
          </cell>
          <cell r="AA220">
            <v>9.8000000000000004E-2</v>
          </cell>
          <cell r="AB220">
            <v>8.3000000000000004E-2</v>
          </cell>
          <cell r="AE220">
            <v>0</v>
          </cell>
          <cell r="AF220">
            <v>0.85</v>
          </cell>
          <cell r="AG220" t="str">
            <v>전7-10</v>
          </cell>
          <cell r="AH220">
            <v>0.05</v>
          </cell>
        </row>
        <row r="221">
          <cell r="C221">
            <v>344</v>
          </cell>
          <cell r="D221" t="str">
            <v>제어용 케이블</v>
          </cell>
          <cell r="E221" t="str">
            <v>CVV 2㎟/40C</v>
          </cell>
          <cell r="F221" t="str">
            <v>M</v>
          </cell>
          <cell r="G221">
            <v>843</v>
          </cell>
          <cell r="H221">
            <v>4334</v>
          </cell>
          <cell r="I221">
            <v>907</v>
          </cell>
          <cell r="J221">
            <v>4660</v>
          </cell>
          <cell r="P221">
            <v>4334</v>
          </cell>
          <cell r="Q221" t="str">
            <v>저압케이블전공</v>
          </cell>
          <cell r="R221">
            <v>0.112</v>
          </cell>
          <cell r="S221">
            <v>9.5000000000000001E-2</v>
          </cell>
          <cell r="V221">
            <v>0</v>
          </cell>
          <cell r="W221">
            <v>0.85</v>
          </cell>
          <cell r="X221" t="str">
            <v>전7-10</v>
          </cell>
          <cell r="Z221" t="str">
            <v>통신케이블전공</v>
          </cell>
          <cell r="AA221">
            <v>0.112</v>
          </cell>
          <cell r="AB221">
            <v>9.5000000000000001E-2</v>
          </cell>
          <cell r="AE221">
            <v>0</v>
          </cell>
          <cell r="AF221">
            <v>0.85</v>
          </cell>
          <cell r="AG221" t="str">
            <v>전7-10</v>
          </cell>
          <cell r="AH221">
            <v>0.05</v>
          </cell>
        </row>
        <row r="222">
          <cell r="C222">
            <v>345</v>
          </cell>
          <cell r="D222" t="str">
            <v>제어용 케이블</v>
          </cell>
          <cell r="E222" t="str">
            <v>CVV 2㎟/50C</v>
          </cell>
          <cell r="F222" t="str">
            <v>M</v>
          </cell>
          <cell r="G222">
            <v>843</v>
          </cell>
          <cell r="H222">
            <v>5253</v>
          </cell>
          <cell r="I222">
            <v>907</v>
          </cell>
          <cell r="J222">
            <v>5650</v>
          </cell>
          <cell r="P222">
            <v>5253</v>
          </cell>
          <cell r="Q222" t="str">
            <v>저압케이블전공</v>
          </cell>
          <cell r="R222">
            <v>0.112</v>
          </cell>
          <cell r="S222">
            <v>9.5000000000000001E-2</v>
          </cell>
          <cell r="V222">
            <v>0</v>
          </cell>
          <cell r="W222">
            <v>0.85</v>
          </cell>
          <cell r="X222" t="str">
            <v>전7-10</v>
          </cell>
          <cell r="Z222" t="str">
            <v>통신케이블전공</v>
          </cell>
          <cell r="AA222">
            <v>0.112</v>
          </cell>
          <cell r="AB222">
            <v>9.5000000000000001E-2</v>
          </cell>
          <cell r="AE222">
            <v>0</v>
          </cell>
          <cell r="AF222">
            <v>0.85</v>
          </cell>
          <cell r="AG222" t="str">
            <v>전7-10</v>
          </cell>
          <cell r="AH222">
            <v>0.05</v>
          </cell>
        </row>
        <row r="223">
          <cell r="C223">
            <v>351</v>
          </cell>
          <cell r="D223" t="str">
            <v>제어용 케이블</v>
          </cell>
          <cell r="E223" t="str">
            <v>CVV 1.25㎟/30C</v>
          </cell>
          <cell r="F223" t="str">
            <v>M</v>
          </cell>
          <cell r="G223">
            <v>843</v>
          </cell>
          <cell r="H223">
            <v>5253</v>
          </cell>
          <cell r="I223">
            <v>907</v>
          </cell>
          <cell r="J223">
            <v>5650</v>
          </cell>
          <cell r="P223">
            <v>5253</v>
          </cell>
          <cell r="Q223" t="str">
            <v>저압케이블전공</v>
          </cell>
          <cell r="R223">
            <v>9.8000000000000004E-2</v>
          </cell>
          <cell r="S223">
            <v>8.3000000000000004E-2</v>
          </cell>
          <cell r="V223">
            <v>0</v>
          </cell>
          <cell r="W223">
            <v>0.85</v>
          </cell>
          <cell r="X223" t="str">
            <v>전7-10</v>
          </cell>
          <cell r="Z223" t="str">
            <v>통신케이블전공</v>
          </cell>
          <cell r="AA223">
            <v>0.112</v>
          </cell>
          <cell r="AB223">
            <v>9.5000000000000001E-2</v>
          </cell>
          <cell r="AE223">
            <v>0</v>
          </cell>
          <cell r="AF223">
            <v>0.85</v>
          </cell>
          <cell r="AG223" t="str">
            <v>전7-10</v>
          </cell>
          <cell r="AH223">
            <v>0.05</v>
          </cell>
        </row>
        <row r="224">
          <cell r="C224">
            <v>352</v>
          </cell>
          <cell r="D224" t="str">
            <v>제어용 케이블</v>
          </cell>
          <cell r="E224" t="str">
            <v>CVV 1.25㎟/3C</v>
          </cell>
          <cell r="F224" t="str">
            <v>M</v>
          </cell>
          <cell r="G224">
            <v>843</v>
          </cell>
          <cell r="H224">
            <v>5253</v>
          </cell>
          <cell r="I224">
            <v>907</v>
          </cell>
          <cell r="J224">
            <v>5650</v>
          </cell>
          <cell r="P224">
            <v>5253</v>
          </cell>
          <cell r="Q224" t="str">
            <v>저압케이블전공</v>
          </cell>
          <cell r="R224">
            <v>1.9E-2</v>
          </cell>
          <cell r="S224">
            <v>1.6E-2</v>
          </cell>
          <cell r="V224">
            <v>0</v>
          </cell>
          <cell r="W224">
            <v>0.85</v>
          </cell>
          <cell r="X224" t="str">
            <v>전7-10</v>
          </cell>
          <cell r="Z224" t="str">
            <v>통신케이블전공</v>
          </cell>
          <cell r="AA224">
            <v>0.112</v>
          </cell>
          <cell r="AB224">
            <v>9.5000000000000001E-2</v>
          </cell>
          <cell r="AE224">
            <v>0</v>
          </cell>
          <cell r="AF224">
            <v>0.85</v>
          </cell>
          <cell r="AG224" t="str">
            <v>전7-10</v>
          </cell>
          <cell r="AH224">
            <v>0.05</v>
          </cell>
        </row>
        <row r="225">
          <cell r="C225">
            <v>361</v>
          </cell>
          <cell r="D225" t="str">
            <v>내열전선</v>
          </cell>
          <cell r="E225" t="str">
            <v>FR-3 1.2mm/4C</v>
          </cell>
          <cell r="F225" t="str">
            <v>M</v>
          </cell>
          <cell r="G225">
            <v>847</v>
          </cell>
          <cell r="H225">
            <v>909</v>
          </cell>
          <cell r="I225">
            <v>912</v>
          </cell>
          <cell r="J225">
            <v>968</v>
          </cell>
          <cell r="P225">
            <v>909</v>
          </cell>
          <cell r="Q225" t="str">
            <v>저압케이블전공</v>
          </cell>
          <cell r="R225">
            <v>2.5999999999999999E-2</v>
          </cell>
          <cell r="S225">
            <v>2.1999999999999999E-2</v>
          </cell>
          <cell r="V225">
            <v>0</v>
          </cell>
          <cell r="W225">
            <v>0.85</v>
          </cell>
          <cell r="X225" t="str">
            <v>전7-10</v>
          </cell>
          <cell r="Z225" t="str">
            <v>통신케이블전공</v>
          </cell>
          <cell r="AA225">
            <v>0.112</v>
          </cell>
          <cell r="AB225">
            <v>9.5000000000000001E-2</v>
          </cell>
          <cell r="AE225">
            <v>0</v>
          </cell>
          <cell r="AF225">
            <v>0.85</v>
          </cell>
          <cell r="AG225" t="str">
            <v>전7-10</v>
          </cell>
          <cell r="AH225">
            <v>0.05</v>
          </cell>
        </row>
        <row r="226">
          <cell r="C226">
            <v>371</v>
          </cell>
          <cell r="D226" t="str">
            <v>내열전선</v>
          </cell>
          <cell r="E226" t="str">
            <v>FR-3 2㎟/2C</v>
          </cell>
          <cell r="F226" t="str">
            <v>M</v>
          </cell>
          <cell r="G226">
            <v>847</v>
          </cell>
          <cell r="H226">
            <v>859</v>
          </cell>
          <cell r="I226">
            <v>912</v>
          </cell>
          <cell r="J226">
            <v>915</v>
          </cell>
          <cell r="P226">
            <v>859</v>
          </cell>
          <cell r="Q226" t="str">
            <v>저압케이블전공</v>
          </cell>
          <cell r="R226">
            <v>1.4E-2</v>
          </cell>
          <cell r="S226">
            <v>1.0999999999999999E-2</v>
          </cell>
          <cell r="V226">
            <v>0</v>
          </cell>
          <cell r="W226">
            <v>0.85</v>
          </cell>
          <cell r="X226" t="str">
            <v>전7-10</v>
          </cell>
          <cell r="Z226" t="str">
            <v>통신케이블전공</v>
          </cell>
          <cell r="AA226">
            <v>1.4E-2</v>
          </cell>
          <cell r="AB226">
            <v>1.0999999999999999E-2</v>
          </cell>
          <cell r="AE226">
            <v>0</v>
          </cell>
          <cell r="AF226">
            <v>0.85</v>
          </cell>
          <cell r="AG226" t="str">
            <v>전7-10</v>
          </cell>
          <cell r="AH226">
            <v>0.05</v>
          </cell>
        </row>
        <row r="227">
          <cell r="C227">
            <v>372</v>
          </cell>
          <cell r="D227" t="str">
            <v>내열전선</v>
          </cell>
          <cell r="E227" t="str">
            <v>FR-3 2㎟/3C</v>
          </cell>
          <cell r="F227" t="str">
            <v>M</v>
          </cell>
          <cell r="G227">
            <v>847</v>
          </cell>
          <cell r="H227">
            <v>1076</v>
          </cell>
          <cell r="I227">
            <v>912</v>
          </cell>
          <cell r="J227">
            <v>1146</v>
          </cell>
          <cell r="P227">
            <v>1076</v>
          </cell>
          <cell r="Q227" t="str">
            <v>저압케이블전공</v>
          </cell>
          <cell r="R227">
            <v>1.9E-2</v>
          </cell>
          <cell r="S227">
            <v>1.6E-2</v>
          </cell>
          <cell r="V227">
            <v>0</v>
          </cell>
          <cell r="W227">
            <v>0.85</v>
          </cell>
          <cell r="X227" t="str">
            <v>전7-10</v>
          </cell>
          <cell r="Z227" t="str">
            <v>통신케이블전공</v>
          </cell>
          <cell r="AA227">
            <v>1.9E-2</v>
          </cell>
          <cell r="AB227">
            <v>1.6E-2</v>
          </cell>
          <cell r="AE227">
            <v>0</v>
          </cell>
          <cell r="AF227">
            <v>0.85</v>
          </cell>
          <cell r="AG227" t="str">
            <v>전7-10</v>
          </cell>
          <cell r="AH227">
            <v>0.05</v>
          </cell>
        </row>
        <row r="228">
          <cell r="C228">
            <v>373</v>
          </cell>
          <cell r="D228" t="str">
            <v>내열전선</v>
          </cell>
          <cell r="E228" t="str">
            <v>FR-3 2㎟/4C</v>
          </cell>
          <cell r="F228" t="str">
            <v>M</v>
          </cell>
          <cell r="G228">
            <v>847</v>
          </cell>
          <cell r="H228">
            <v>1213</v>
          </cell>
          <cell r="I228">
            <v>912</v>
          </cell>
          <cell r="J228">
            <v>1292</v>
          </cell>
          <cell r="P228">
            <v>1213</v>
          </cell>
          <cell r="Q228" t="str">
            <v>저압케이블전공</v>
          </cell>
          <cell r="R228">
            <v>2.5999999999999999E-2</v>
          </cell>
          <cell r="S228">
            <v>2.1999999999999999E-2</v>
          </cell>
          <cell r="V228">
            <v>0</v>
          </cell>
          <cell r="W228">
            <v>0.85</v>
          </cell>
          <cell r="X228" t="str">
            <v>전7-10</v>
          </cell>
          <cell r="Z228" t="str">
            <v>통신케이블전공</v>
          </cell>
          <cell r="AA228">
            <v>2.5999999999999999E-2</v>
          </cell>
          <cell r="AB228">
            <v>2.1999999999999999E-2</v>
          </cell>
          <cell r="AE228">
            <v>0</v>
          </cell>
          <cell r="AF228">
            <v>0.85</v>
          </cell>
          <cell r="AG228" t="str">
            <v>전7-10</v>
          </cell>
          <cell r="AH228">
            <v>0.05</v>
          </cell>
        </row>
        <row r="229">
          <cell r="C229">
            <v>374</v>
          </cell>
          <cell r="D229" t="str">
            <v>내열전선</v>
          </cell>
          <cell r="E229" t="str">
            <v>FR-3 2㎟/5C</v>
          </cell>
          <cell r="F229" t="str">
            <v>M</v>
          </cell>
          <cell r="G229">
            <v>847</v>
          </cell>
          <cell r="H229">
            <v>1476</v>
          </cell>
          <cell r="I229">
            <v>912</v>
          </cell>
          <cell r="J229">
            <v>1571</v>
          </cell>
          <cell r="P229">
            <v>1476</v>
          </cell>
          <cell r="Q229" t="str">
            <v>저압케이블전공</v>
          </cell>
          <cell r="R229">
            <v>3.2000000000000001E-2</v>
          </cell>
          <cell r="S229">
            <v>2.7E-2</v>
          </cell>
          <cell r="V229">
            <v>0</v>
          </cell>
          <cell r="W229">
            <v>0.85</v>
          </cell>
          <cell r="X229" t="str">
            <v>전7-10</v>
          </cell>
          <cell r="Z229" t="str">
            <v>통신케이블전공</v>
          </cell>
          <cell r="AA229">
            <v>3.2000000000000001E-2</v>
          </cell>
          <cell r="AB229">
            <v>2.7E-2</v>
          </cell>
          <cell r="AE229">
            <v>0</v>
          </cell>
          <cell r="AF229">
            <v>0.85</v>
          </cell>
          <cell r="AG229" t="str">
            <v>전7-10</v>
          </cell>
          <cell r="AH229">
            <v>0.05</v>
          </cell>
        </row>
        <row r="230">
          <cell r="C230">
            <v>375</v>
          </cell>
          <cell r="D230" t="str">
            <v>내열전선</v>
          </cell>
          <cell r="E230" t="str">
            <v>FR-3 2㎟/6C</v>
          </cell>
          <cell r="F230" t="str">
            <v>M</v>
          </cell>
          <cell r="G230">
            <v>847</v>
          </cell>
          <cell r="H230">
            <v>1756</v>
          </cell>
          <cell r="I230">
            <v>912</v>
          </cell>
          <cell r="J230">
            <v>1872</v>
          </cell>
          <cell r="P230">
            <v>1756</v>
          </cell>
          <cell r="Q230" t="str">
            <v>저압케이블전공</v>
          </cell>
          <cell r="R230">
            <v>3.5000000000000003E-2</v>
          </cell>
          <cell r="S230">
            <v>2.9000000000000001E-2</v>
          </cell>
          <cell r="V230">
            <v>0</v>
          </cell>
          <cell r="W230">
            <v>0.85</v>
          </cell>
          <cell r="X230" t="str">
            <v>전7-10</v>
          </cell>
          <cell r="Z230" t="str">
            <v>통신케이블전공</v>
          </cell>
          <cell r="AA230">
            <v>3.5000000000000003E-2</v>
          </cell>
          <cell r="AB230">
            <v>2.9000000000000001E-2</v>
          </cell>
          <cell r="AE230">
            <v>0</v>
          </cell>
          <cell r="AF230">
            <v>0.85</v>
          </cell>
          <cell r="AG230" t="str">
            <v>전7-10</v>
          </cell>
          <cell r="AH230">
            <v>0.05</v>
          </cell>
        </row>
        <row r="231">
          <cell r="C231">
            <v>376</v>
          </cell>
          <cell r="D231" t="str">
            <v>내열전선</v>
          </cell>
          <cell r="E231" t="str">
            <v>FR-3 2㎟/7C</v>
          </cell>
          <cell r="F231" t="str">
            <v>M</v>
          </cell>
          <cell r="G231">
            <v>847</v>
          </cell>
          <cell r="H231">
            <v>1918</v>
          </cell>
          <cell r="I231">
            <v>912</v>
          </cell>
          <cell r="J231">
            <v>2042</v>
          </cell>
          <cell r="P231">
            <v>1918</v>
          </cell>
          <cell r="Q231" t="str">
            <v>저압케이블전공</v>
          </cell>
          <cell r="R231">
            <v>3.9E-2</v>
          </cell>
          <cell r="S231">
            <v>3.3000000000000002E-2</v>
          </cell>
          <cell r="V231">
            <v>0</v>
          </cell>
          <cell r="W231">
            <v>0.85</v>
          </cell>
          <cell r="X231" t="str">
            <v>전7-10</v>
          </cell>
          <cell r="Z231" t="str">
            <v>통신케이블전공</v>
          </cell>
          <cell r="AA231">
            <v>3.9E-2</v>
          </cell>
          <cell r="AB231">
            <v>3.3000000000000002E-2</v>
          </cell>
          <cell r="AE231">
            <v>0</v>
          </cell>
          <cell r="AF231">
            <v>0.85</v>
          </cell>
          <cell r="AG231" t="str">
            <v>전7-10</v>
          </cell>
          <cell r="AH231">
            <v>0.05</v>
          </cell>
        </row>
        <row r="232">
          <cell r="C232">
            <v>377</v>
          </cell>
          <cell r="D232" t="str">
            <v>내열전선</v>
          </cell>
          <cell r="E232" t="str">
            <v>FR-3 2㎟/8C</v>
          </cell>
          <cell r="F232" t="str">
            <v>M</v>
          </cell>
          <cell r="G232">
            <v>847</v>
          </cell>
          <cell r="H232">
            <v>2079</v>
          </cell>
          <cell r="I232">
            <v>912</v>
          </cell>
          <cell r="J232">
            <v>2214</v>
          </cell>
          <cell r="P232">
            <v>2079</v>
          </cell>
          <cell r="Q232" t="str">
            <v>저압케이블전공</v>
          </cell>
          <cell r="R232">
            <v>4.2000000000000003E-2</v>
          </cell>
          <cell r="S232">
            <v>3.5000000000000003E-2</v>
          </cell>
          <cell r="V232">
            <v>0</v>
          </cell>
          <cell r="W232">
            <v>0.85</v>
          </cell>
          <cell r="X232" t="str">
            <v>전7-10</v>
          </cell>
          <cell r="Z232" t="str">
            <v>통신케이블전공</v>
          </cell>
          <cell r="AA232">
            <v>4.2000000000000003E-2</v>
          </cell>
          <cell r="AB232">
            <v>3.5000000000000003E-2</v>
          </cell>
          <cell r="AE232">
            <v>0</v>
          </cell>
          <cell r="AF232">
            <v>0.85</v>
          </cell>
          <cell r="AG232" t="str">
            <v>전7-10</v>
          </cell>
          <cell r="AH232">
            <v>0.05</v>
          </cell>
        </row>
        <row r="233">
          <cell r="C233">
            <v>378</v>
          </cell>
          <cell r="D233" t="str">
            <v>내열전선</v>
          </cell>
          <cell r="E233" t="str">
            <v>FR-3 2㎟/10C</v>
          </cell>
          <cell r="F233" t="str">
            <v>M</v>
          </cell>
          <cell r="G233">
            <v>847</v>
          </cell>
          <cell r="H233">
            <v>2530</v>
          </cell>
          <cell r="I233">
            <v>912</v>
          </cell>
          <cell r="J233">
            <v>2695</v>
          </cell>
          <cell r="P233">
            <v>2530</v>
          </cell>
          <cell r="Q233" t="str">
            <v>저압케이블전공</v>
          </cell>
          <cell r="R233">
            <v>4.8000000000000001E-2</v>
          </cell>
          <cell r="S233">
            <v>0.04</v>
          </cell>
          <cell r="V233">
            <v>0</v>
          </cell>
          <cell r="W233">
            <v>0.85</v>
          </cell>
          <cell r="X233" t="str">
            <v>전7-10</v>
          </cell>
          <cell r="Z233" t="str">
            <v>통신케이블전공</v>
          </cell>
          <cell r="AA233">
            <v>4.8000000000000001E-2</v>
          </cell>
          <cell r="AB233">
            <v>0.04</v>
          </cell>
          <cell r="AE233">
            <v>0</v>
          </cell>
          <cell r="AF233">
            <v>0.85</v>
          </cell>
          <cell r="AG233" t="str">
            <v>전7-10</v>
          </cell>
          <cell r="AH233">
            <v>0.05</v>
          </cell>
        </row>
        <row r="234">
          <cell r="C234">
            <v>379</v>
          </cell>
          <cell r="D234" t="str">
            <v>내열전선</v>
          </cell>
          <cell r="E234" t="str">
            <v>FR-3 2㎟/12C</v>
          </cell>
          <cell r="F234" t="str">
            <v>M</v>
          </cell>
          <cell r="G234">
            <v>847</v>
          </cell>
          <cell r="H234">
            <v>2849</v>
          </cell>
          <cell r="I234">
            <v>912</v>
          </cell>
          <cell r="J234">
            <v>3034</v>
          </cell>
          <cell r="P234">
            <v>2849</v>
          </cell>
          <cell r="Q234" t="str">
            <v>저압케이블전공</v>
          </cell>
          <cell r="R234">
            <v>5.3999999999999999E-2</v>
          </cell>
          <cell r="S234">
            <v>4.4999999999999998E-2</v>
          </cell>
          <cell r="V234">
            <v>0</v>
          </cell>
          <cell r="W234">
            <v>0.85</v>
          </cell>
          <cell r="X234" t="str">
            <v>전7-10</v>
          </cell>
          <cell r="Z234" t="str">
            <v>통신케이블전공</v>
          </cell>
          <cell r="AA234">
            <v>5.3999999999999999E-2</v>
          </cell>
          <cell r="AB234">
            <v>4.4999999999999998E-2</v>
          </cell>
          <cell r="AE234">
            <v>0</v>
          </cell>
          <cell r="AF234">
            <v>0.85</v>
          </cell>
          <cell r="AG234" t="str">
            <v>전7-10</v>
          </cell>
          <cell r="AH234">
            <v>0.05</v>
          </cell>
        </row>
        <row r="235">
          <cell r="C235">
            <v>380</v>
          </cell>
          <cell r="D235" t="str">
            <v>내열전선</v>
          </cell>
          <cell r="E235" t="str">
            <v>FR-3 2㎟/15C</v>
          </cell>
          <cell r="F235" t="str">
            <v>M</v>
          </cell>
          <cell r="G235">
            <v>847</v>
          </cell>
          <cell r="H235">
            <v>3367</v>
          </cell>
          <cell r="I235">
            <v>912</v>
          </cell>
          <cell r="J235">
            <v>3586</v>
          </cell>
          <cell r="P235">
            <v>3367</v>
          </cell>
          <cell r="Q235" t="str">
            <v>저압케이블전공</v>
          </cell>
          <cell r="R235">
            <v>5.8999999999999997E-2</v>
          </cell>
          <cell r="S235">
            <v>0.05</v>
          </cell>
          <cell r="V235">
            <v>0</v>
          </cell>
          <cell r="W235">
            <v>0.85</v>
          </cell>
          <cell r="X235" t="str">
            <v>전7-10</v>
          </cell>
          <cell r="Z235" t="str">
            <v>통신케이블전공</v>
          </cell>
          <cell r="AA235">
            <v>5.8999999999999997E-2</v>
          </cell>
          <cell r="AB235">
            <v>0.05</v>
          </cell>
          <cell r="AE235">
            <v>0</v>
          </cell>
          <cell r="AF235">
            <v>0.85</v>
          </cell>
          <cell r="AG235" t="str">
            <v>전7-10</v>
          </cell>
          <cell r="AH235">
            <v>0.05</v>
          </cell>
        </row>
        <row r="236">
          <cell r="C236">
            <v>381</v>
          </cell>
          <cell r="D236" t="str">
            <v>내열전선</v>
          </cell>
          <cell r="E236" t="str">
            <v>FR-3 2㎟/20C</v>
          </cell>
          <cell r="F236" t="str">
            <v>M</v>
          </cell>
          <cell r="G236">
            <v>847</v>
          </cell>
          <cell r="H236">
            <v>4559</v>
          </cell>
          <cell r="I236">
            <v>912</v>
          </cell>
          <cell r="J236">
            <v>4856</v>
          </cell>
          <cell r="P236">
            <v>4559</v>
          </cell>
          <cell r="Q236" t="str">
            <v>저압케이블전공</v>
          </cell>
          <cell r="R236">
            <v>7.1999999999999995E-2</v>
          </cell>
          <cell r="S236">
            <v>6.0999999999999999E-2</v>
          </cell>
          <cell r="V236">
            <v>0</v>
          </cell>
          <cell r="W236">
            <v>0.85</v>
          </cell>
          <cell r="X236" t="str">
            <v>전7-10</v>
          </cell>
          <cell r="Z236" t="str">
            <v>통신케이블전공</v>
          </cell>
          <cell r="AA236">
            <v>7.1999999999999995E-2</v>
          </cell>
          <cell r="AB236">
            <v>6.0999999999999999E-2</v>
          </cell>
          <cell r="AE236">
            <v>0</v>
          </cell>
          <cell r="AF236">
            <v>0.85</v>
          </cell>
          <cell r="AG236" t="str">
            <v>전7-10</v>
          </cell>
          <cell r="AH236">
            <v>0.05</v>
          </cell>
        </row>
        <row r="237">
          <cell r="C237">
            <v>382</v>
          </cell>
          <cell r="D237" t="str">
            <v>내열전선</v>
          </cell>
          <cell r="E237" t="str">
            <v>FR-3 2㎟/25C</v>
          </cell>
          <cell r="F237" t="str">
            <v>M</v>
          </cell>
          <cell r="G237">
            <v>847</v>
          </cell>
          <cell r="H237">
            <v>5173</v>
          </cell>
          <cell r="I237">
            <v>912</v>
          </cell>
          <cell r="J237">
            <v>5509</v>
          </cell>
          <cell r="P237">
            <v>5173</v>
          </cell>
          <cell r="Q237" t="str">
            <v>저압케이블전공</v>
          </cell>
          <cell r="R237">
            <v>8.4000000000000005E-2</v>
          </cell>
          <cell r="S237">
            <v>7.0999999999999994E-2</v>
          </cell>
          <cell r="V237">
            <v>0</v>
          </cell>
          <cell r="W237">
            <v>0.85</v>
          </cell>
          <cell r="X237" t="str">
            <v>전7-10</v>
          </cell>
          <cell r="Z237" t="str">
            <v>통신케이블전공</v>
          </cell>
          <cell r="AA237">
            <v>8.4000000000000005E-2</v>
          </cell>
          <cell r="AB237">
            <v>7.0999999999999994E-2</v>
          </cell>
          <cell r="AE237">
            <v>0</v>
          </cell>
          <cell r="AF237">
            <v>0.85</v>
          </cell>
          <cell r="AG237" t="str">
            <v>전7-10</v>
          </cell>
          <cell r="AH237">
            <v>0.05</v>
          </cell>
        </row>
        <row r="238">
          <cell r="C238">
            <v>383</v>
          </cell>
          <cell r="D238" t="str">
            <v>내열전선</v>
          </cell>
          <cell r="E238" t="str">
            <v>FR-3 2㎟/30C</v>
          </cell>
          <cell r="F238" t="str">
            <v>M</v>
          </cell>
          <cell r="G238">
            <v>847</v>
          </cell>
          <cell r="H238">
            <v>5929</v>
          </cell>
          <cell r="I238">
            <v>912</v>
          </cell>
          <cell r="J238">
            <v>6314</v>
          </cell>
          <cell r="P238">
            <v>5929</v>
          </cell>
          <cell r="Q238" t="str">
            <v>저압케이블전공</v>
          </cell>
          <cell r="R238">
            <v>9.8000000000000004E-2</v>
          </cell>
          <cell r="S238">
            <v>8.3000000000000004E-2</v>
          </cell>
          <cell r="V238">
            <v>0</v>
          </cell>
          <cell r="W238">
            <v>0.85</v>
          </cell>
          <cell r="X238" t="str">
            <v>전7-10</v>
          </cell>
          <cell r="Z238" t="str">
            <v>통신케이블전공</v>
          </cell>
          <cell r="AA238">
            <v>9.8000000000000004E-2</v>
          </cell>
          <cell r="AB238">
            <v>8.3000000000000004E-2</v>
          </cell>
          <cell r="AE238">
            <v>0</v>
          </cell>
          <cell r="AF238">
            <v>0.85</v>
          </cell>
          <cell r="AG238" t="str">
            <v>전7-10</v>
          </cell>
          <cell r="AH238">
            <v>0.05</v>
          </cell>
        </row>
        <row r="239">
          <cell r="C239">
            <v>384</v>
          </cell>
          <cell r="D239" t="str">
            <v>내열전선</v>
          </cell>
          <cell r="E239" t="str">
            <v>FR-3 2㎟/40C</v>
          </cell>
          <cell r="F239" t="str">
            <v>M</v>
          </cell>
          <cell r="G239">
            <v>847</v>
          </cell>
          <cell r="H239">
            <v>7525</v>
          </cell>
          <cell r="I239">
            <v>912</v>
          </cell>
          <cell r="J239">
            <v>8014</v>
          </cell>
          <cell r="P239">
            <v>7525</v>
          </cell>
          <cell r="Q239" t="str">
            <v>저압케이블전공</v>
          </cell>
          <cell r="R239">
            <v>0.112</v>
          </cell>
          <cell r="S239">
            <v>9.5000000000000001E-2</v>
          </cell>
          <cell r="V239">
            <v>0</v>
          </cell>
          <cell r="W239">
            <v>0.85</v>
          </cell>
          <cell r="X239" t="str">
            <v>전7-10</v>
          </cell>
          <cell r="Z239" t="str">
            <v>통신케이블전공</v>
          </cell>
          <cell r="AA239">
            <v>0.112</v>
          </cell>
          <cell r="AB239">
            <v>9.5000000000000001E-2</v>
          </cell>
          <cell r="AE239">
            <v>0</v>
          </cell>
          <cell r="AF239">
            <v>0.85</v>
          </cell>
          <cell r="AG239" t="str">
            <v>전7-10</v>
          </cell>
          <cell r="AH239">
            <v>0.05</v>
          </cell>
        </row>
        <row r="240">
          <cell r="C240">
            <v>385</v>
          </cell>
          <cell r="D240" t="str">
            <v>내열전선</v>
          </cell>
          <cell r="E240" t="str">
            <v>FR-3 2㎟/50C</v>
          </cell>
          <cell r="F240" t="str">
            <v>M</v>
          </cell>
          <cell r="G240">
            <v>847</v>
          </cell>
          <cell r="H240">
            <v>9281</v>
          </cell>
          <cell r="I240">
            <v>912</v>
          </cell>
          <cell r="J240">
            <v>9884</v>
          </cell>
          <cell r="P240">
            <v>9281</v>
          </cell>
          <cell r="Q240" t="str">
            <v>저압케이블전공</v>
          </cell>
          <cell r="R240">
            <v>0.112</v>
          </cell>
          <cell r="S240">
            <v>9.5000000000000001E-2</v>
          </cell>
          <cell r="V240">
            <v>0</v>
          </cell>
          <cell r="W240">
            <v>0.85</v>
          </cell>
          <cell r="X240" t="str">
            <v>전7-10</v>
          </cell>
          <cell r="Z240" t="str">
            <v>통신케이블전공</v>
          </cell>
          <cell r="AA240">
            <v>0.112</v>
          </cell>
          <cell r="AB240">
            <v>9.5000000000000001E-2</v>
          </cell>
          <cell r="AE240">
            <v>0</v>
          </cell>
          <cell r="AF240">
            <v>0.85</v>
          </cell>
          <cell r="AG240" t="str">
            <v>전7-10</v>
          </cell>
          <cell r="AH240">
            <v>0.05</v>
          </cell>
        </row>
        <row r="241">
          <cell r="C241">
            <v>391</v>
          </cell>
          <cell r="D241" t="str">
            <v>내열전선</v>
          </cell>
          <cell r="E241" t="str">
            <v>FR-3 1.6mm/2C</v>
          </cell>
          <cell r="F241" t="str">
            <v>M</v>
          </cell>
          <cell r="G241">
            <v>847</v>
          </cell>
          <cell r="H241">
            <v>719</v>
          </cell>
          <cell r="I241">
            <v>912</v>
          </cell>
          <cell r="J241">
            <v>766</v>
          </cell>
          <cell r="P241">
            <v>719</v>
          </cell>
          <cell r="Q241" t="str">
            <v>저압케이블전공</v>
          </cell>
          <cell r="R241">
            <v>1.4E-2</v>
          </cell>
          <cell r="S241">
            <v>1.0999999999999999E-2</v>
          </cell>
          <cell r="V241">
            <v>0</v>
          </cell>
          <cell r="W241">
            <v>0.85</v>
          </cell>
          <cell r="X241" t="str">
            <v>전7-10</v>
          </cell>
          <cell r="Z241" t="str">
            <v>통신케이블전공</v>
          </cell>
          <cell r="AA241">
            <v>1.4E-2</v>
          </cell>
          <cell r="AB241">
            <v>1.0999999999999999E-2</v>
          </cell>
          <cell r="AE241">
            <v>0</v>
          </cell>
          <cell r="AF241">
            <v>0.85</v>
          </cell>
          <cell r="AG241" t="str">
            <v>전7-10</v>
          </cell>
          <cell r="AH241">
            <v>0.05</v>
          </cell>
        </row>
        <row r="242">
          <cell r="C242">
            <v>392</v>
          </cell>
          <cell r="D242" t="str">
            <v>내열전선</v>
          </cell>
          <cell r="E242" t="str">
            <v>FR-3 1.6mm/3C</v>
          </cell>
          <cell r="F242" t="str">
            <v>M</v>
          </cell>
          <cell r="G242">
            <v>847</v>
          </cell>
          <cell r="H242">
            <v>862</v>
          </cell>
          <cell r="I242">
            <v>912</v>
          </cell>
          <cell r="J242">
            <v>918</v>
          </cell>
          <cell r="P242">
            <v>862</v>
          </cell>
          <cell r="Q242" t="str">
            <v>저압케이블전공</v>
          </cell>
          <cell r="R242">
            <v>1.9E-2</v>
          </cell>
          <cell r="S242">
            <v>1.6E-2</v>
          </cell>
          <cell r="V242">
            <v>0</v>
          </cell>
          <cell r="W242">
            <v>0.85</v>
          </cell>
          <cell r="X242" t="str">
            <v>전7-10</v>
          </cell>
          <cell r="Z242" t="str">
            <v>통신케이블전공</v>
          </cell>
          <cell r="AA242">
            <v>1.9E-2</v>
          </cell>
          <cell r="AB242">
            <v>1.6E-2</v>
          </cell>
          <cell r="AE242">
            <v>0</v>
          </cell>
          <cell r="AF242">
            <v>0.85</v>
          </cell>
          <cell r="AG242" t="str">
            <v>전7-10</v>
          </cell>
          <cell r="AH242">
            <v>0.05</v>
          </cell>
        </row>
        <row r="243">
          <cell r="C243">
            <v>393</v>
          </cell>
          <cell r="D243" t="str">
            <v>내열전선</v>
          </cell>
          <cell r="E243" t="str">
            <v>FR-3 1.6mm/4C</v>
          </cell>
          <cell r="F243" t="str">
            <v>M</v>
          </cell>
          <cell r="G243">
            <v>847</v>
          </cell>
          <cell r="H243">
            <v>1046</v>
          </cell>
          <cell r="I243">
            <v>912</v>
          </cell>
          <cell r="J243">
            <v>1114</v>
          </cell>
          <cell r="P243">
            <v>1046</v>
          </cell>
          <cell r="Q243" t="str">
            <v>저압케이블전공</v>
          </cell>
          <cell r="R243">
            <v>2.5999999999999999E-2</v>
          </cell>
          <cell r="S243">
            <v>2.1999999999999999E-2</v>
          </cell>
          <cell r="V243">
            <v>0</v>
          </cell>
          <cell r="W243">
            <v>0.85</v>
          </cell>
          <cell r="X243" t="str">
            <v>전7-10</v>
          </cell>
          <cell r="Z243" t="str">
            <v>통신케이블전공</v>
          </cell>
          <cell r="AA243">
            <v>2.5999999999999999E-2</v>
          </cell>
          <cell r="AB243">
            <v>2.1999999999999999E-2</v>
          </cell>
          <cell r="AE243">
            <v>0</v>
          </cell>
          <cell r="AF243">
            <v>0.85</v>
          </cell>
          <cell r="AG243" t="str">
            <v>전7-10</v>
          </cell>
          <cell r="AH243">
            <v>0.05</v>
          </cell>
        </row>
        <row r="244">
          <cell r="C244">
            <v>394</v>
          </cell>
          <cell r="D244" t="str">
            <v>내열전선</v>
          </cell>
          <cell r="E244" t="str">
            <v>FR-3 1.6mm/5C</v>
          </cell>
          <cell r="F244" t="str">
            <v>M</v>
          </cell>
          <cell r="G244">
            <v>847</v>
          </cell>
          <cell r="H244">
            <v>1208</v>
          </cell>
          <cell r="I244">
            <v>912</v>
          </cell>
          <cell r="J244">
            <v>1286</v>
          </cell>
          <cell r="P244">
            <v>1208</v>
          </cell>
          <cell r="Q244" t="str">
            <v>저압케이블전공</v>
          </cell>
          <cell r="R244">
            <v>3.2000000000000001E-2</v>
          </cell>
          <cell r="S244">
            <v>2.7E-2</v>
          </cell>
          <cell r="V244">
            <v>0</v>
          </cell>
          <cell r="W244">
            <v>0.85</v>
          </cell>
          <cell r="X244" t="str">
            <v>전7-10</v>
          </cell>
          <cell r="Z244" t="str">
            <v>통신케이블전공</v>
          </cell>
          <cell r="AA244">
            <v>3.2000000000000001E-2</v>
          </cell>
          <cell r="AB244">
            <v>2.7E-2</v>
          </cell>
          <cell r="AE244">
            <v>0</v>
          </cell>
          <cell r="AF244">
            <v>0.85</v>
          </cell>
          <cell r="AG244" t="str">
            <v>전7-10</v>
          </cell>
          <cell r="AH244">
            <v>0.05</v>
          </cell>
        </row>
        <row r="245">
          <cell r="C245">
            <v>395</v>
          </cell>
          <cell r="D245" t="str">
            <v>내열전선</v>
          </cell>
          <cell r="E245" t="str">
            <v>FR-3 1.6mm/6C</v>
          </cell>
          <cell r="F245" t="str">
            <v>M</v>
          </cell>
          <cell r="G245">
            <v>847</v>
          </cell>
          <cell r="H245">
            <v>1369</v>
          </cell>
          <cell r="I245">
            <v>912</v>
          </cell>
          <cell r="J245">
            <v>1458</v>
          </cell>
          <cell r="P245">
            <v>1369</v>
          </cell>
          <cell r="Q245" t="str">
            <v>저압케이블전공</v>
          </cell>
          <cell r="R245">
            <v>3.5000000000000003E-2</v>
          </cell>
          <cell r="S245">
            <v>2.9000000000000001E-2</v>
          </cell>
          <cell r="V245">
            <v>0</v>
          </cell>
          <cell r="W245">
            <v>0.85</v>
          </cell>
          <cell r="X245" t="str">
            <v>전7-10</v>
          </cell>
          <cell r="Z245" t="str">
            <v>통신케이블전공</v>
          </cell>
          <cell r="AA245">
            <v>3.5000000000000003E-2</v>
          </cell>
          <cell r="AB245">
            <v>2.9000000000000001E-2</v>
          </cell>
          <cell r="AE245">
            <v>0</v>
          </cell>
          <cell r="AF245">
            <v>0.85</v>
          </cell>
          <cell r="AG245" t="str">
            <v>전7-10</v>
          </cell>
          <cell r="AH245">
            <v>0.05</v>
          </cell>
        </row>
        <row r="246">
          <cell r="C246">
            <v>396</v>
          </cell>
          <cell r="D246" t="str">
            <v>내열전선</v>
          </cell>
          <cell r="E246" t="str">
            <v>FR-3 1.6mm/7C</v>
          </cell>
          <cell r="F246" t="str">
            <v>M</v>
          </cell>
          <cell r="G246">
            <v>847</v>
          </cell>
          <cell r="H246">
            <v>1491</v>
          </cell>
          <cell r="I246">
            <v>912</v>
          </cell>
          <cell r="J246">
            <v>1588</v>
          </cell>
          <cell r="P246">
            <v>1491</v>
          </cell>
          <cell r="Q246" t="str">
            <v>저압케이블전공</v>
          </cell>
          <cell r="R246">
            <v>3.9E-2</v>
          </cell>
          <cell r="S246">
            <v>3.3000000000000002E-2</v>
          </cell>
          <cell r="V246">
            <v>0</v>
          </cell>
          <cell r="W246">
            <v>0.85</v>
          </cell>
          <cell r="X246" t="str">
            <v>전7-10</v>
          </cell>
          <cell r="Z246" t="str">
            <v>통신케이블전공</v>
          </cell>
          <cell r="AA246">
            <v>3.9E-2</v>
          </cell>
          <cell r="AB246">
            <v>3.3000000000000002E-2</v>
          </cell>
          <cell r="AE246">
            <v>0</v>
          </cell>
          <cell r="AF246">
            <v>0.85</v>
          </cell>
          <cell r="AG246" t="str">
            <v>전7-10</v>
          </cell>
          <cell r="AH246">
            <v>0.05</v>
          </cell>
        </row>
        <row r="247">
          <cell r="C247">
            <v>397</v>
          </cell>
          <cell r="D247" t="str">
            <v>내열전선</v>
          </cell>
          <cell r="E247" t="str">
            <v>FR-3 1.6mm/8C</v>
          </cell>
          <cell r="F247" t="str">
            <v>M</v>
          </cell>
          <cell r="G247">
            <v>847</v>
          </cell>
          <cell r="H247">
            <v>1656</v>
          </cell>
          <cell r="I247">
            <v>912</v>
          </cell>
          <cell r="J247">
            <v>1763</v>
          </cell>
          <cell r="P247">
            <v>1656</v>
          </cell>
          <cell r="Q247" t="str">
            <v>저압케이블전공</v>
          </cell>
          <cell r="R247">
            <v>4.2000000000000003E-2</v>
          </cell>
          <cell r="S247">
            <v>3.5000000000000003E-2</v>
          </cell>
          <cell r="V247">
            <v>0</v>
          </cell>
          <cell r="W247">
            <v>0.85</v>
          </cell>
          <cell r="X247" t="str">
            <v>전7-10</v>
          </cell>
          <cell r="Z247" t="str">
            <v>통신케이블전공</v>
          </cell>
          <cell r="AA247">
            <v>4.2000000000000003E-2</v>
          </cell>
          <cell r="AB247">
            <v>3.5000000000000003E-2</v>
          </cell>
          <cell r="AE247">
            <v>0</v>
          </cell>
          <cell r="AF247">
            <v>0.85</v>
          </cell>
          <cell r="AG247" t="str">
            <v>전7-10</v>
          </cell>
          <cell r="AH247">
            <v>0.05</v>
          </cell>
        </row>
        <row r="248">
          <cell r="C248">
            <v>398</v>
          </cell>
          <cell r="D248" t="str">
            <v>내열전선</v>
          </cell>
          <cell r="E248" t="str">
            <v>FR-3 1.6mm/10C</v>
          </cell>
          <cell r="F248" t="str">
            <v>M</v>
          </cell>
          <cell r="G248">
            <v>847</v>
          </cell>
          <cell r="H248">
            <v>2014</v>
          </cell>
          <cell r="I248">
            <v>912</v>
          </cell>
          <cell r="J248">
            <v>2145</v>
          </cell>
          <cell r="P248">
            <v>2014</v>
          </cell>
          <cell r="Q248" t="str">
            <v>저압케이블전공</v>
          </cell>
          <cell r="R248">
            <v>4.8000000000000001E-2</v>
          </cell>
          <cell r="S248">
            <v>0.04</v>
          </cell>
          <cell r="V248">
            <v>0</v>
          </cell>
          <cell r="W248">
            <v>0.85</v>
          </cell>
          <cell r="X248" t="str">
            <v>전7-10</v>
          </cell>
          <cell r="Z248" t="str">
            <v>통신케이블전공</v>
          </cell>
          <cell r="AA248">
            <v>4.8000000000000001E-2</v>
          </cell>
          <cell r="AB248">
            <v>0.04</v>
          </cell>
          <cell r="AE248">
            <v>0</v>
          </cell>
          <cell r="AF248">
            <v>0.85</v>
          </cell>
          <cell r="AG248" t="str">
            <v>전7-10</v>
          </cell>
          <cell r="AH248">
            <v>0.05</v>
          </cell>
        </row>
        <row r="249">
          <cell r="C249">
            <v>399</v>
          </cell>
          <cell r="D249" t="str">
            <v>내열전선</v>
          </cell>
          <cell r="E249" t="str">
            <v>FR-3 1.6mm/12C</v>
          </cell>
          <cell r="F249" t="str">
            <v>M</v>
          </cell>
          <cell r="G249">
            <v>847</v>
          </cell>
          <cell r="H249">
            <v>2236</v>
          </cell>
          <cell r="I249">
            <v>912</v>
          </cell>
          <cell r="J249">
            <v>2381</v>
          </cell>
          <cell r="P249">
            <v>2236</v>
          </cell>
          <cell r="Q249" t="str">
            <v>저압케이블전공</v>
          </cell>
          <cell r="R249">
            <v>5.3999999999999999E-2</v>
          </cell>
          <cell r="S249">
            <v>4.4999999999999998E-2</v>
          </cell>
          <cell r="V249">
            <v>0</v>
          </cell>
          <cell r="W249">
            <v>0.85</v>
          </cell>
          <cell r="X249" t="str">
            <v>전7-10</v>
          </cell>
          <cell r="Z249" t="str">
            <v>통신케이블전공</v>
          </cell>
          <cell r="AA249">
            <v>5.3999999999999999E-2</v>
          </cell>
          <cell r="AB249">
            <v>4.4999999999999998E-2</v>
          </cell>
          <cell r="AE249">
            <v>0</v>
          </cell>
          <cell r="AF249">
            <v>0.85</v>
          </cell>
          <cell r="AG249" t="str">
            <v>전7-10</v>
          </cell>
          <cell r="AH249">
            <v>0.05</v>
          </cell>
        </row>
        <row r="250">
          <cell r="C250">
            <v>400</v>
          </cell>
          <cell r="D250" t="str">
            <v>내열전선</v>
          </cell>
          <cell r="E250" t="str">
            <v>FR-3 1.6mm/15C</v>
          </cell>
          <cell r="F250" t="str">
            <v>M</v>
          </cell>
          <cell r="G250">
            <v>847</v>
          </cell>
          <cell r="H250">
            <v>2631</v>
          </cell>
          <cell r="I250">
            <v>912</v>
          </cell>
          <cell r="J250">
            <v>2802</v>
          </cell>
          <cell r="P250">
            <v>2631</v>
          </cell>
          <cell r="Q250" t="str">
            <v>저압케이블전공</v>
          </cell>
          <cell r="R250">
            <v>5.8999999999999997E-2</v>
          </cell>
          <cell r="S250">
            <v>0.05</v>
          </cell>
          <cell r="V250">
            <v>0</v>
          </cell>
          <cell r="W250">
            <v>0.85</v>
          </cell>
          <cell r="X250" t="str">
            <v>전7-10</v>
          </cell>
          <cell r="Z250" t="str">
            <v>통신케이블전공</v>
          </cell>
          <cell r="AA250">
            <v>5.8999999999999997E-2</v>
          </cell>
          <cell r="AB250">
            <v>0.05</v>
          </cell>
          <cell r="AE250">
            <v>0</v>
          </cell>
          <cell r="AF250">
            <v>0.85</v>
          </cell>
          <cell r="AG250" t="str">
            <v>전7-10</v>
          </cell>
          <cell r="AH250">
            <v>0.05</v>
          </cell>
        </row>
        <row r="251">
          <cell r="C251">
            <v>401</v>
          </cell>
          <cell r="D251" t="str">
            <v>내열전선</v>
          </cell>
          <cell r="E251" t="str">
            <v>FR-3 1.6mm/20C</v>
          </cell>
          <cell r="F251" t="str">
            <v>M</v>
          </cell>
          <cell r="G251">
            <v>847</v>
          </cell>
          <cell r="H251">
            <v>3400</v>
          </cell>
          <cell r="I251">
            <v>912</v>
          </cell>
          <cell r="J251">
            <v>3621</v>
          </cell>
          <cell r="P251">
            <v>3400</v>
          </cell>
          <cell r="Q251" t="str">
            <v>저압케이블전공</v>
          </cell>
          <cell r="R251">
            <v>7.1999999999999995E-2</v>
          </cell>
          <cell r="S251">
            <v>6.0999999999999999E-2</v>
          </cell>
          <cell r="V251">
            <v>0</v>
          </cell>
          <cell r="W251">
            <v>0.85</v>
          </cell>
          <cell r="X251" t="str">
            <v>전7-10</v>
          </cell>
          <cell r="Z251" t="str">
            <v>통신케이블전공</v>
          </cell>
          <cell r="AA251">
            <v>7.1999999999999995E-2</v>
          </cell>
          <cell r="AB251">
            <v>6.0999999999999999E-2</v>
          </cell>
          <cell r="AE251">
            <v>0</v>
          </cell>
          <cell r="AF251">
            <v>0.85</v>
          </cell>
          <cell r="AG251" t="str">
            <v>전7-10</v>
          </cell>
          <cell r="AH251">
            <v>0.05</v>
          </cell>
        </row>
        <row r="252">
          <cell r="C252">
            <v>402</v>
          </cell>
          <cell r="D252" t="str">
            <v>내열전선</v>
          </cell>
          <cell r="E252" t="str">
            <v>FR-3 1.6mm/25C</v>
          </cell>
          <cell r="F252" t="str">
            <v>M</v>
          </cell>
          <cell r="G252">
            <v>847</v>
          </cell>
          <cell r="H252">
            <v>3832</v>
          </cell>
          <cell r="I252">
            <v>912</v>
          </cell>
          <cell r="J252">
            <v>4081</v>
          </cell>
          <cell r="P252">
            <v>3832</v>
          </cell>
          <cell r="Q252" t="str">
            <v>저압케이블전공</v>
          </cell>
          <cell r="R252">
            <v>8.4000000000000005E-2</v>
          </cell>
          <cell r="S252">
            <v>7.0999999999999994E-2</v>
          </cell>
          <cell r="V252">
            <v>0</v>
          </cell>
          <cell r="W252">
            <v>0.85</v>
          </cell>
          <cell r="X252" t="str">
            <v>전7-10</v>
          </cell>
          <cell r="Z252" t="str">
            <v>통신케이블전공</v>
          </cell>
          <cell r="AA252">
            <v>8.4000000000000005E-2</v>
          </cell>
          <cell r="AB252">
            <v>7.0999999999999994E-2</v>
          </cell>
          <cell r="AE252">
            <v>0</v>
          </cell>
          <cell r="AF252">
            <v>0.85</v>
          </cell>
          <cell r="AG252" t="str">
            <v>전7-10</v>
          </cell>
          <cell r="AH252">
            <v>0.05</v>
          </cell>
        </row>
        <row r="253">
          <cell r="C253">
            <v>403</v>
          </cell>
          <cell r="D253" t="str">
            <v>내열전선</v>
          </cell>
          <cell r="E253" t="str">
            <v>FR-3 1.6mm/30C</v>
          </cell>
          <cell r="F253" t="str">
            <v>M</v>
          </cell>
          <cell r="G253">
            <v>847</v>
          </cell>
          <cell r="H253">
            <v>4661</v>
          </cell>
          <cell r="I253">
            <v>912</v>
          </cell>
          <cell r="J253">
            <v>4964</v>
          </cell>
          <cell r="P253">
            <v>4661</v>
          </cell>
          <cell r="Q253" t="str">
            <v>저압케이블전공</v>
          </cell>
          <cell r="R253">
            <v>9.8000000000000004E-2</v>
          </cell>
          <cell r="S253">
            <v>8.3000000000000004E-2</v>
          </cell>
          <cell r="V253">
            <v>0</v>
          </cell>
          <cell r="W253">
            <v>0.85</v>
          </cell>
          <cell r="X253" t="str">
            <v>전7-10</v>
          </cell>
          <cell r="Z253" t="str">
            <v>통신케이블전공</v>
          </cell>
          <cell r="AA253">
            <v>9.8000000000000004E-2</v>
          </cell>
          <cell r="AB253">
            <v>8.3000000000000004E-2</v>
          </cell>
          <cell r="AE253">
            <v>0</v>
          </cell>
          <cell r="AF253">
            <v>0.85</v>
          </cell>
          <cell r="AG253" t="str">
            <v>전7-10</v>
          </cell>
          <cell r="AH253">
            <v>0.05</v>
          </cell>
        </row>
        <row r="254">
          <cell r="C254">
            <v>404</v>
          </cell>
          <cell r="D254" t="str">
            <v>내열전선</v>
          </cell>
          <cell r="E254" t="str">
            <v>FR-3 1.6mm/40C</v>
          </cell>
          <cell r="F254" t="str">
            <v>M</v>
          </cell>
          <cell r="G254">
            <v>847</v>
          </cell>
          <cell r="H254">
            <v>5818</v>
          </cell>
          <cell r="I254">
            <v>912</v>
          </cell>
          <cell r="J254">
            <v>6196</v>
          </cell>
          <cell r="P254">
            <v>5818</v>
          </cell>
          <cell r="Q254" t="str">
            <v>저압케이블전공</v>
          </cell>
          <cell r="R254">
            <v>0.112</v>
          </cell>
          <cell r="S254">
            <v>9.5000000000000001E-2</v>
          </cell>
          <cell r="V254">
            <v>0</v>
          </cell>
          <cell r="W254">
            <v>0.85</v>
          </cell>
          <cell r="X254" t="str">
            <v>전7-10</v>
          </cell>
          <cell r="Z254" t="str">
            <v>통신케이블전공</v>
          </cell>
          <cell r="AA254">
            <v>0.112</v>
          </cell>
          <cell r="AB254">
            <v>9.5000000000000001E-2</v>
          </cell>
          <cell r="AE254">
            <v>0</v>
          </cell>
          <cell r="AF254">
            <v>0.85</v>
          </cell>
          <cell r="AG254" t="str">
            <v>전7-10</v>
          </cell>
          <cell r="AH254">
            <v>0.05</v>
          </cell>
        </row>
        <row r="255">
          <cell r="C255">
            <v>405</v>
          </cell>
          <cell r="D255" t="str">
            <v>내열전선</v>
          </cell>
          <cell r="E255" t="str">
            <v>FR-3 1.6mm/50C</v>
          </cell>
          <cell r="F255" t="str">
            <v>M</v>
          </cell>
          <cell r="G255">
            <v>847</v>
          </cell>
          <cell r="H255">
            <v>7470</v>
          </cell>
          <cell r="I255">
            <v>912</v>
          </cell>
          <cell r="J255">
            <v>7955</v>
          </cell>
          <cell r="P255">
            <v>7470</v>
          </cell>
          <cell r="Q255" t="str">
            <v>저압케이블전공</v>
          </cell>
          <cell r="R255">
            <v>0.112</v>
          </cell>
          <cell r="S255">
            <v>9.5000000000000001E-2</v>
          </cell>
          <cell r="V255">
            <v>0</v>
          </cell>
          <cell r="W255">
            <v>0.85</v>
          </cell>
          <cell r="X255" t="str">
            <v>전7-10</v>
          </cell>
          <cell r="Z255" t="str">
            <v>통신케이블전공</v>
          </cell>
          <cell r="AA255">
            <v>0.112</v>
          </cell>
          <cell r="AB255">
            <v>9.5000000000000001E-2</v>
          </cell>
          <cell r="AE255">
            <v>0</v>
          </cell>
          <cell r="AF255">
            <v>0.85</v>
          </cell>
          <cell r="AG255" t="str">
            <v>전7-10</v>
          </cell>
          <cell r="AH255">
            <v>0.05</v>
          </cell>
        </row>
        <row r="256">
          <cell r="C256">
            <v>411</v>
          </cell>
          <cell r="D256" t="str">
            <v>TIV 전선</v>
          </cell>
          <cell r="E256" t="str">
            <v>0.8mm/2C</v>
          </cell>
          <cell r="F256" t="str">
            <v>M</v>
          </cell>
          <cell r="G256">
            <v>848</v>
          </cell>
          <cell r="H256">
            <v>65</v>
          </cell>
          <cell r="I256">
            <v>915</v>
          </cell>
          <cell r="J256">
            <v>53</v>
          </cell>
          <cell r="P256">
            <v>53</v>
          </cell>
          <cell r="Q256" t="str">
            <v>내선전공</v>
          </cell>
          <cell r="R256">
            <v>1.4999999999999999E-2</v>
          </cell>
          <cell r="S256">
            <v>1.2E-2</v>
          </cell>
          <cell r="V256">
            <v>0</v>
          </cell>
          <cell r="W256">
            <v>0.85</v>
          </cell>
          <cell r="Z256" t="str">
            <v>통신내선공</v>
          </cell>
          <cell r="AA256">
            <v>1.4999999999999999E-2</v>
          </cell>
          <cell r="AB256">
            <v>1.2E-2</v>
          </cell>
          <cell r="AE256">
            <v>0</v>
          </cell>
          <cell r="AF256">
            <v>0.85</v>
          </cell>
          <cell r="AG256" t="str">
            <v>통3-16</v>
          </cell>
          <cell r="AH256">
            <v>0.1</v>
          </cell>
        </row>
        <row r="257">
          <cell r="C257">
            <v>421</v>
          </cell>
          <cell r="D257" t="str">
            <v>UTP 케이블</v>
          </cell>
          <cell r="E257" t="str">
            <v>CAT.5 4P</v>
          </cell>
          <cell r="F257" t="str">
            <v>M</v>
          </cell>
          <cell r="G257">
            <v>851</v>
          </cell>
          <cell r="H257">
            <v>200</v>
          </cell>
          <cell r="I257">
            <v>913</v>
          </cell>
          <cell r="J257">
            <v>225</v>
          </cell>
          <cell r="P257">
            <v>200</v>
          </cell>
          <cell r="S257">
            <v>0</v>
          </cell>
          <cell r="V257">
            <v>0</v>
          </cell>
          <cell r="Z257" t="str">
            <v>통신내선공</v>
          </cell>
          <cell r="AA257">
            <v>1.4999999999999999E-2</v>
          </cell>
          <cell r="AB257">
            <v>1.2E-2</v>
          </cell>
          <cell r="AE257">
            <v>0</v>
          </cell>
          <cell r="AF257">
            <v>0.85</v>
          </cell>
          <cell r="AG257" t="str">
            <v>통3-16</v>
          </cell>
          <cell r="AH257">
            <v>0.05</v>
          </cell>
        </row>
        <row r="258">
          <cell r="C258">
            <v>422</v>
          </cell>
          <cell r="D258" t="str">
            <v>UTP 케이블</v>
          </cell>
          <cell r="E258" t="str">
            <v>CAT.5 25P</v>
          </cell>
          <cell r="F258" t="str">
            <v>M</v>
          </cell>
          <cell r="G258">
            <v>851</v>
          </cell>
          <cell r="H258">
            <v>2000</v>
          </cell>
          <cell r="I258">
            <v>913</v>
          </cell>
          <cell r="J258">
            <v>2272</v>
          </cell>
          <cell r="P258">
            <v>2000</v>
          </cell>
          <cell r="S258">
            <v>0</v>
          </cell>
          <cell r="V258">
            <v>0</v>
          </cell>
          <cell r="Z258" t="str">
            <v>통신케이블전공</v>
          </cell>
          <cell r="AA258">
            <v>2.3E-2</v>
          </cell>
          <cell r="AB258">
            <v>1.9E-2</v>
          </cell>
          <cell r="AE258">
            <v>0</v>
          </cell>
          <cell r="AF258">
            <v>0.85</v>
          </cell>
          <cell r="AG258" t="str">
            <v>통3-16</v>
          </cell>
          <cell r="AH258">
            <v>0.05</v>
          </cell>
        </row>
        <row r="259">
          <cell r="C259">
            <v>423</v>
          </cell>
          <cell r="D259" t="str">
            <v>UTP 케이블</v>
          </cell>
          <cell r="E259" t="str">
            <v>CAT.3 4P</v>
          </cell>
          <cell r="F259" t="str">
            <v>M</v>
          </cell>
          <cell r="G259">
            <v>851</v>
          </cell>
          <cell r="H259">
            <v>170</v>
          </cell>
          <cell r="I259">
            <v>913</v>
          </cell>
          <cell r="J259">
            <v>174</v>
          </cell>
          <cell r="P259">
            <v>170</v>
          </cell>
          <cell r="S259">
            <v>0</v>
          </cell>
          <cell r="V259">
            <v>0</v>
          </cell>
          <cell r="Z259" t="str">
            <v>통신내선공</v>
          </cell>
          <cell r="AA259">
            <v>1.4999999999999999E-2</v>
          </cell>
          <cell r="AB259">
            <v>1.2E-2</v>
          </cell>
          <cell r="AE259">
            <v>0</v>
          </cell>
          <cell r="AF259">
            <v>0.85</v>
          </cell>
          <cell r="AG259" t="str">
            <v>통3-16</v>
          </cell>
          <cell r="AH259">
            <v>0.05</v>
          </cell>
        </row>
        <row r="260">
          <cell r="C260">
            <v>424</v>
          </cell>
          <cell r="D260" t="str">
            <v>UTP 케이블</v>
          </cell>
          <cell r="E260" t="str">
            <v>CAT.3 25P</v>
          </cell>
          <cell r="F260" t="str">
            <v>M</v>
          </cell>
          <cell r="G260">
            <v>851</v>
          </cell>
          <cell r="H260">
            <v>1100</v>
          </cell>
          <cell r="I260">
            <v>913</v>
          </cell>
          <cell r="J260">
            <v>1385</v>
          </cell>
          <cell r="P260">
            <v>1100</v>
          </cell>
          <cell r="S260">
            <v>0</v>
          </cell>
          <cell r="V260">
            <v>0</v>
          </cell>
          <cell r="Z260" t="str">
            <v>통신케이블전공</v>
          </cell>
          <cell r="AA260">
            <v>2.3E-2</v>
          </cell>
          <cell r="AB260">
            <v>1.9E-2</v>
          </cell>
          <cell r="AE260">
            <v>0</v>
          </cell>
          <cell r="AF260">
            <v>0.85</v>
          </cell>
          <cell r="AG260" t="str">
            <v>통3-16</v>
          </cell>
          <cell r="AH260">
            <v>0.05</v>
          </cell>
        </row>
        <row r="261">
          <cell r="C261">
            <v>431</v>
          </cell>
          <cell r="D261" t="str">
            <v>고발포 동축케이블</v>
          </cell>
          <cell r="E261" t="str">
            <v>HFBT 5C</v>
          </cell>
          <cell r="F261" t="str">
            <v>M</v>
          </cell>
          <cell r="G261">
            <v>854</v>
          </cell>
          <cell r="H261">
            <v>392</v>
          </cell>
          <cell r="I261">
            <v>915</v>
          </cell>
          <cell r="J261">
            <v>390</v>
          </cell>
          <cell r="P261">
            <v>390</v>
          </cell>
          <cell r="S261">
            <v>0</v>
          </cell>
          <cell r="V261">
            <v>0</v>
          </cell>
          <cell r="Z261" t="str">
            <v>통신케이블전공</v>
          </cell>
          <cell r="AA261">
            <v>1.7999999999999999E-2</v>
          </cell>
          <cell r="AB261">
            <v>1.4999999999999999E-2</v>
          </cell>
          <cell r="AE261">
            <v>0</v>
          </cell>
          <cell r="AF261">
            <v>0.85</v>
          </cell>
          <cell r="AG261" t="str">
            <v>통5-89</v>
          </cell>
          <cell r="AH261">
            <v>0.05</v>
          </cell>
        </row>
        <row r="262">
          <cell r="C262">
            <v>432</v>
          </cell>
          <cell r="D262" t="str">
            <v>고발포 동축케이블</v>
          </cell>
          <cell r="E262" t="str">
            <v>HFBT 7C</v>
          </cell>
          <cell r="F262" t="str">
            <v>M</v>
          </cell>
          <cell r="G262">
            <v>854</v>
          </cell>
          <cell r="H262">
            <v>725</v>
          </cell>
          <cell r="I262">
            <v>915</v>
          </cell>
          <cell r="J262">
            <v>640</v>
          </cell>
          <cell r="P262">
            <v>640</v>
          </cell>
          <cell r="S262">
            <v>0</v>
          </cell>
          <cell r="V262">
            <v>0</v>
          </cell>
          <cell r="Z262" t="str">
            <v>통신케이블전공</v>
          </cell>
          <cell r="AA262">
            <v>2.1999999999999999E-2</v>
          </cell>
          <cell r="AB262">
            <v>1.7999999999999999E-2</v>
          </cell>
          <cell r="AE262">
            <v>0</v>
          </cell>
          <cell r="AF262">
            <v>0.85</v>
          </cell>
          <cell r="AG262" t="str">
            <v>통5-89</v>
          </cell>
          <cell r="AH262">
            <v>0.05</v>
          </cell>
        </row>
        <row r="263">
          <cell r="C263">
            <v>433</v>
          </cell>
          <cell r="D263" t="str">
            <v>고발포 동축케이블</v>
          </cell>
          <cell r="E263" t="str">
            <v>HFBT 10C</v>
          </cell>
          <cell r="F263" t="str">
            <v>M</v>
          </cell>
          <cell r="G263">
            <v>854</v>
          </cell>
          <cell r="H263">
            <v>1118</v>
          </cell>
          <cell r="I263">
            <v>915</v>
          </cell>
          <cell r="J263">
            <v>1080</v>
          </cell>
          <cell r="P263">
            <v>1080</v>
          </cell>
          <cell r="S263">
            <v>0</v>
          </cell>
          <cell r="V263">
            <v>0</v>
          </cell>
          <cell r="Z263" t="str">
            <v>통신케이블전공</v>
          </cell>
          <cell r="AA263">
            <v>3.2000000000000001E-2</v>
          </cell>
          <cell r="AB263">
            <v>2.7E-2</v>
          </cell>
          <cell r="AE263">
            <v>0</v>
          </cell>
          <cell r="AF263">
            <v>0.85</v>
          </cell>
          <cell r="AG263" t="str">
            <v>통5-89</v>
          </cell>
          <cell r="AH263">
            <v>0.05</v>
          </cell>
        </row>
        <row r="264">
          <cell r="C264">
            <v>434</v>
          </cell>
          <cell r="D264" t="str">
            <v>고주파 동축케이블</v>
          </cell>
          <cell r="E264" t="str">
            <v>ECX 5C-2V</v>
          </cell>
          <cell r="F264" t="str">
            <v>M</v>
          </cell>
          <cell r="G264">
            <v>854</v>
          </cell>
          <cell r="H264">
            <v>397</v>
          </cell>
          <cell r="I264">
            <v>915</v>
          </cell>
          <cell r="J264">
            <v>360</v>
          </cell>
          <cell r="P264">
            <v>360</v>
          </cell>
          <cell r="S264">
            <v>0</v>
          </cell>
          <cell r="V264">
            <v>0</v>
          </cell>
          <cell r="Z264" t="str">
            <v>통신케이블전공</v>
          </cell>
          <cell r="AA264">
            <v>1.7999999999999999E-2</v>
          </cell>
          <cell r="AB264">
            <v>1.4999999999999999E-2</v>
          </cell>
          <cell r="AF264">
            <v>0.85</v>
          </cell>
          <cell r="AG264" t="str">
            <v>통5-89</v>
          </cell>
          <cell r="AH264">
            <v>0.05</v>
          </cell>
        </row>
        <row r="265">
          <cell r="C265">
            <v>441</v>
          </cell>
          <cell r="D265" t="str">
            <v>시내쌍케이블</v>
          </cell>
          <cell r="E265" t="str">
            <v>CPEV 0.5mm-5P</v>
          </cell>
          <cell r="F265" t="str">
            <v>M</v>
          </cell>
          <cell r="G265">
            <v>852</v>
          </cell>
          <cell r="H265">
            <v>507</v>
          </cell>
          <cell r="I265">
            <v>912</v>
          </cell>
          <cell r="J265">
            <v>555</v>
          </cell>
          <cell r="P265">
            <v>507</v>
          </cell>
          <cell r="S265">
            <v>0</v>
          </cell>
          <cell r="V265">
            <v>0</v>
          </cell>
          <cell r="Z265" t="str">
            <v>통신케이블전공</v>
          </cell>
          <cell r="AA265">
            <v>1.7999999999999999E-2</v>
          </cell>
          <cell r="AB265">
            <v>1.4999999999999999E-2</v>
          </cell>
          <cell r="AE265">
            <v>0</v>
          </cell>
          <cell r="AF265">
            <v>0.85</v>
          </cell>
          <cell r="AG265" t="str">
            <v>통3-16</v>
          </cell>
          <cell r="AH265">
            <v>0.05</v>
          </cell>
        </row>
        <row r="266">
          <cell r="C266">
            <v>442</v>
          </cell>
          <cell r="D266" t="str">
            <v>시내쌍케이블</v>
          </cell>
          <cell r="E266" t="str">
            <v>CPEV 0.5mm-10P</v>
          </cell>
          <cell r="F266" t="str">
            <v>M</v>
          </cell>
          <cell r="G266">
            <v>852</v>
          </cell>
          <cell r="H266">
            <v>586</v>
          </cell>
          <cell r="I266">
            <v>912</v>
          </cell>
          <cell r="J266">
            <v>729</v>
          </cell>
          <cell r="P266">
            <v>586</v>
          </cell>
          <cell r="S266">
            <v>0</v>
          </cell>
          <cell r="V266">
            <v>0</v>
          </cell>
          <cell r="Z266" t="str">
            <v>통신케이블전공</v>
          </cell>
          <cell r="AA266">
            <v>1.7999999999999999E-2</v>
          </cell>
          <cell r="AB266">
            <v>1.4999999999999999E-2</v>
          </cell>
          <cell r="AE266">
            <v>0</v>
          </cell>
          <cell r="AF266">
            <v>0.85</v>
          </cell>
          <cell r="AG266" t="str">
            <v>통3-16</v>
          </cell>
          <cell r="AH266">
            <v>0.05</v>
          </cell>
        </row>
        <row r="267">
          <cell r="C267">
            <v>443</v>
          </cell>
          <cell r="D267" t="str">
            <v>시내쌍케이블</v>
          </cell>
          <cell r="E267" t="str">
            <v>CPEV 0.5mm-15P</v>
          </cell>
          <cell r="F267" t="str">
            <v>M</v>
          </cell>
          <cell r="G267">
            <v>852</v>
          </cell>
          <cell r="H267">
            <v>715</v>
          </cell>
          <cell r="I267">
            <v>912</v>
          </cell>
          <cell r="J267">
            <v>877</v>
          </cell>
          <cell r="P267">
            <v>715</v>
          </cell>
          <cell r="S267">
            <v>0</v>
          </cell>
          <cell r="V267">
            <v>0</v>
          </cell>
          <cell r="Z267" t="str">
            <v>통신케이블전공</v>
          </cell>
          <cell r="AA267">
            <v>2.1999999999999999E-2</v>
          </cell>
          <cell r="AB267">
            <v>1.7999999999999999E-2</v>
          </cell>
          <cell r="AE267">
            <v>0</v>
          </cell>
          <cell r="AF267">
            <v>0.85</v>
          </cell>
          <cell r="AG267" t="str">
            <v>통3-16</v>
          </cell>
          <cell r="AH267">
            <v>0.05</v>
          </cell>
        </row>
        <row r="268">
          <cell r="C268">
            <v>444</v>
          </cell>
          <cell r="D268" t="str">
            <v>시내쌍케이블</v>
          </cell>
          <cell r="E268" t="str">
            <v>CPEV 0.5mm-20P</v>
          </cell>
          <cell r="F268" t="str">
            <v>M</v>
          </cell>
          <cell r="G268">
            <v>852</v>
          </cell>
          <cell r="H268">
            <v>827</v>
          </cell>
          <cell r="I268">
            <v>912</v>
          </cell>
          <cell r="J268">
            <v>1008</v>
          </cell>
          <cell r="P268">
            <v>827</v>
          </cell>
          <cell r="S268">
            <v>0</v>
          </cell>
          <cell r="V268">
            <v>0</v>
          </cell>
          <cell r="Z268" t="str">
            <v>통신케이블전공</v>
          </cell>
          <cell r="AA268">
            <v>2.1999999999999999E-2</v>
          </cell>
          <cell r="AB268">
            <v>1.7999999999999999E-2</v>
          </cell>
          <cell r="AE268">
            <v>0</v>
          </cell>
          <cell r="AF268">
            <v>0.85</v>
          </cell>
          <cell r="AG268" t="str">
            <v>통3-16</v>
          </cell>
          <cell r="AH268">
            <v>0.05</v>
          </cell>
        </row>
        <row r="269">
          <cell r="C269">
            <v>445</v>
          </cell>
          <cell r="D269" t="str">
            <v>시내쌍케이블</v>
          </cell>
          <cell r="E269" t="str">
            <v>CPEV 0.5mm-25P</v>
          </cell>
          <cell r="F269" t="str">
            <v>M</v>
          </cell>
          <cell r="G269">
            <v>852</v>
          </cell>
          <cell r="H269">
            <v>970</v>
          </cell>
          <cell r="I269">
            <v>912</v>
          </cell>
          <cell r="J269">
            <v>1260</v>
          </cell>
          <cell r="P269">
            <v>970</v>
          </cell>
          <cell r="S269">
            <v>0</v>
          </cell>
          <cell r="V269">
            <v>0</v>
          </cell>
          <cell r="Z269" t="str">
            <v>통신케이블전공</v>
          </cell>
          <cell r="AA269">
            <v>2.3E-2</v>
          </cell>
          <cell r="AB269">
            <v>1.9E-2</v>
          </cell>
          <cell r="AE269">
            <v>0</v>
          </cell>
          <cell r="AF269">
            <v>0.85</v>
          </cell>
          <cell r="AG269" t="str">
            <v>통3-16</v>
          </cell>
          <cell r="AH269">
            <v>0.05</v>
          </cell>
        </row>
        <row r="270">
          <cell r="C270">
            <v>446</v>
          </cell>
          <cell r="D270" t="str">
            <v>시내쌍케이블</v>
          </cell>
          <cell r="E270" t="str">
            <v>CPEV 0.5mm-30P</v>
          </cell>
          <cell r="F270" t="str">
            <v>M</v>
          </cell>
          <cell r="G270">
            <v>852</v>
          </cell>
          <cell r="H270">
            <v>1096</v>
          </cell>
          <cell r="I270">
            <v>912</v>
          </cell>
          <cell r="J270">
            <v>1360</v>
          </cell>
          <cell r="P270">
            <v>1096</v>
          </cell>
          <cell r="S270">
            <v>0</v>
          </cell>
          <cell r="V270">
            <v>0</v>
          </cell>
          <cell r="Z270" t="str">
            <v>통신케이블전공</v>
          </cell>
          <cell r="AA270">
            <v>2.3E-2</v>
          </cell>
          <cell r="AB270">
            <v>1.9E-2</v>
          </cell>
          <cell r="AE270">
            <v>0</v>
          </cell>
          <cell r="AF270">
            <v>0.85</v>
          </cell>
          <cell r="AG270" t="str">
            <v>통3-16</v>
          </cell>
          <cell r="AH270">
            <v>0.05</v>
          </cell>
        </row>
        <row r="271">
          <cell r="C271">
            <v>451</v>
          </cell>
          <cell r="D271" t="str">
            <v>시내쌍케이블</v>
          </cell>
          <cell r="E271" t="str">
            <v>CPEV 0.65mm-5P</v>
          </cell>
          <cell r="F271" t="str">
            <v>M</v>
          </cell>
          <cell r="G271">
            <v>852</v>
          </cell>
          <cell r="H271">
            <v>576</v>
          </cell>
          <cell r="I271">
            <v>912</v>
          </cell>
          <cell r="J271">
            <v>663</v>
          </cell>
          <cell r="P271">
            <v>576</v>
          </cell>
          <cell r="S271">
            <v>0</v>
          </cell>
          <cell r="V271">
            <v>0</v>
          </cell>
          <cell r="Z271" t="str">
            <v>통신케이블전공</v>
          </cell>
          <cell r="AA271">
            <v>1.7999999999999999E-2</v>
          </cell>
          <cell r="AB271">
            <v>1.4999999999999999E-2</v>
          </cell>
          <cell r="AE271">
            <v>0</v>
          </cell>
          <cell r="AF271">
            <v>0.85</v>
          </cell>
          <cell r="AG271" t="str">
            <v>통3-16</v>
          </cell>
          <cell r="AH271">
            <v>0.05</v>
          </cell>
        </row>
        <row r="272">
          <cell r="C272">
            <v>452</v>
          </cell>
          <cell r="D272" t="str">
            <v>시내쌍케이블</v>
          </cell>
          <cell r="E272" t="str">
            <v>CPEV 0.65mm-10P</v>
          </cell>
          <cell r="F272" t="str">
            <v>M</v>
          </cell>
          <cell r="G272">
            <v>852</v>
          </cell>
          <cell r="H272">
            <v>724</v>
          </cell>
          <cell r="I272">
            <v>912</v>
          </cell>
          <cell r="J272">
            <v>889</v>
          </cell>
          <cell r="P272">
            <v>724</v>
          </cell>
          <cell r="S272">
            <v>0</v>
          </cell>
          <cell r="V272">
            <v>0</v>
          </cell>
          <cell r="Z272" t="str">
            <v>통신케이블전공</v>
          </cell>
          <cell r="AA272">
            <v>1.7999999999999999E-2</v>
          </cell>
          <cell r="AB272">
            <v>1.4999999999999999E-2</v>
          </cell>
          <cell r="AE272">
            <v>0</v>
          </cell>
          <cell r="AF272">
            <v>0.85</v>
          </cell>
          <cell r="AG272" t="str">
            <v>통3-16</v>
          </cell>
          <cell r="AH272">
            <v>0.05</v>
          </cell>
        </row>
        <row r="273">
          <cell r="C273">
            <v>453</v>
          </cell>
          <cell r="D273" t="str">
            <v>시내쌍케이블</v>
          </cell>
          <cell r="E273" t="str">
            <v>CPEV 0.65mm-15P</v>
          </cell>
          <cell r="F273" t="str">
            <v>M</v>
          </cell>
          <cell r="G273">
            <v>852</v>
          </cell>
          <cell r="H273">
            <v>903</v>
          </cell>
          <cell r="I273">
            <v>912</v>
          </cell>
          <cell r="J273">
            <v>1107</v>
          </cell>
          <cell r="P273">
            <v>903</v>
          </cell>
          <cell r="S273">
            <v>0</v>
          </cell>
          <cell r="V273">
            <v>0</v>
          </cell>
          <cell r="Z273" t="str">
            <v>통신케이블전공</v>
          </cell>
          <cell r="AA273">
            <v>2.1999999999999999E-2</v>
          </cell>
          <cell r="AB273">
            <v>1.7999999999999999E-2</v>
          </cell>
          <cell r="AE273">
            <v>0</v>
          </cell>
          <cell r="AF273">
            <v>0.85</v>
          </cell>
          <cell r="AG273" t="str">
            <v>통3-16</v>
          </cell>
          <cell r="AH273">
            <v>0.05</v>
          </cell>
        </row>
        <row r="274">
          <cell r="C274">
            <v>454</v>
          </cell>
          <cell r="D274" t="str">
            <v>시내쌍케이블</v>
          </cell>
          <cell r="E274" t="str">
            <v>CPEV 0.65mm-20P</v>
          </cell>
          <cell r="F274" t="str">
            <v>M</v>
          </cell>
          <cell r="G274">
            <v>852</v>
          </cell>
          <cell r="H274">
            <v>1069</v>
          </cell>
          <cell r="I274">
            <v>912</v>
          </cell>
          <cell r="J274">
            <v>1327</v>
          </cell>
          <cell r="P274">
            <v>1069</v>
          </cell>
          <cell r="S274">
            <v>0</v>
          </cell>
          <cell r="V274">
            <v>0</v>
          </cell>
          <cell r="Z274" t="str">
            <v>통신케이블전공</v>
          </cell>
          <cell r="AA274">
            <v>2.1999999999999999E-2</v>
          </cell>
          <cell r="AB274">
            <v>1.7999999999999999E-2</v>
          </cell>
          <cell r="AE274">
            <v>0</v>
          </cell>
          <cell r="AF274">
            <v>0.85</v>
          </cell>
          <cell r="AG274" t="str">
            <v>통3-16</v>
          </cell>
          <cell r="AH274">
            <v>0.05</v>
          </cell>
        </row>
        <row r="275">
          <cell r="C275">
            <v>1455</v>
          </cell>
          <cell r="D275" t="str">
            <v>시내쌍케이블</v>
          </cell>
          <cell r="E275" t="str">
            <v>CPEV 0.65mm-25P</v>
          </cell>
          <cell r="F275" t="str">
            <v>M</v>
          </cell>
          <cell r="G275">
            <v>852</v>
          </cell>
          <cell r="H275">
            <v>1267</v>
          </cell>
          <cell r="P275">
            <v>1267</v>
          </cell>
          <cell r="S275">
            <v>0</v>
          </cell>
          <cell r="V275">
            <v>0</v>
          </cell>
          <cell r="Z275" t="str">
            <v>통신케이블전공</v>
          </cell>
          <cell r="AA275">
            <v>2.3E-2</v>
          </cell>
          <cell r="AB275">
            <v>1.9E-2</v>
          </cell>
          <cell r="AE275">
            <v>0</v>
          </cell>
          <cell r="AF275">
            <v>0.85</v>
          </cell>
          <cell r="AG275" t="str">
            <v>통3-16</v>
          </cell>
          <cell r="AH275">
            <v>0.05</v>
          </cell>
        </row>
        <row r="276">
          <cell r="C276">
            <v>455</v>
          </cell>
          <cell r="D276" t="str">
            <v>시내쌍케이블</v>
          </cell>
          <cell r="E276" t="str">
            <v>CPEV 0.65mm-30P</v>
          </cell>
          <cell r="F276" t="str">
            <v>M</v>
          </cell>
          <cell r="G276">
            <v>852</v>
          </cell>
          <cell r="H276">
            <v>1454</v>
          </cell>
          <cell r="I276">
            <v>912</v>
          </cell>
          <cell r="J276">
            <v>1853</v>
          </cell>
          <cell r="P276">
            <v>1454</v>
          </cell>
          <cell r="S276">
            <v>0</v>
          </cell>
          <cell r="V276">
            <v>0</v>
          </cell>
          <cell r="Z276" t="str">
            <v>통신케이블전공</v>
          </cell>
          <cell r="AA276">
            <v>2.3E-2</v>
          </cell>
          <cell r="AB276">
            <v>1.9E-2</v>
          </cell>
          <cell r="AE276">
            <v>0</v>
          </cell>
          <cell r="AF276">
            <v>0.85</v>
          </cell>
          <cell r="AG276" t="str">
            <v>통3-16</v>
          </cell>
          <cell r="AH276">
            <v>0.05</v>
          </cell>
        </row>
        <row r="277">
          <cell r="C277">
            <v>461</v>
          </cell>
          <cell r="D277" t="str">
            <v>캡타이어케이블</v>
          </cell>
          <cell r="E277" t="str">
            <v>VCT 0.75㎟/2C</v>
          </cell>
          <cell r="F277" t="str">
            <v>M</v>
          </cell>
          <cell r="G277">
            <v>847</v>
          </cell>
          <cell r="H277">
            <v>241</v>
          </cell>
          <cell r="I277">
            <v>906</v>
          </cell>
          <cell r="J277">
            <v>248</v>
          </cell>
          <cell r="P277">
            <v>241</v>
          </cell>
          <cell r="Q277" t="str">
            <v>저압케이블전공</v>
          </cell>
          <cell r="R277">
            <v>1.4E-2</v>
          </cell>
          <cell r="S277">
            <v>1.0999999999999999E-2</v>
          </cell>
          <cell r="V277">
            <v>0</v>
          </cell>
          <cell r="W277">
            <v>0.85</v>
          </cell>
          <cell r="Z277" t="str">
            <v>통신내선공</v>
          </cell>
          <cell r="AA277">
            <v>1.4999999999999999E-2</v>
          </cell>
          <cell r="AB277">
            <v>1.2E-2</v>
          </cell>
          <cell r="AE277">
            <v>0</v>
          </cell>
          <cell r="AF277">
            <v>0.85</v>
          </cell>
          <cell r="AG277" t="str">
            <v>통3-1-33</v>
          </cell>
          <cell r="AH277">
            <v>0.05</v>
          </cell>
        </row>
        <row r="278">
          <cell r="C278">
            <v>462</v>
          </cell>
          <cell r="D278" t="str">
            <v>캡타이어케이블</v>
          </cell>
          <cell r="E278" t="str">
            <v>VCT 0.75㎟/4C</v>
          </cell>
          <cell r="F278" t="str">
            <v>M</v>
          </cell>
          <cell r="G278">
            <v>847</v>
          </cell>
          <cell r="H278">
            <v>342</v>
          </cell>
          <cell r="I278">
            <v>906</v>
          </cell>
          <cell r="J278">
            <v>345</v>
          </cell>
          <cell r="P278">
            <v>342</v>
          </cell>
          <cell r="Q278" t="str">
            <v>저압케이블전공</v>
          </cell>
          <cell r="R278">
            <v>2.5999999999999999E-2</v>
          </cell>
          <cell r="S278">
            <v>2.1999999999999999E-2</v>
          </cell>
          <cell r="V278">
            <v>0</v>
          </cell>
          <cell r="W278">
            <v>0.85</v>
          </cell>
          <cell r="Z278" t="str">
            <v>통신내선공</v>
          </cell>
          <cell r="AA278">
            <v>1.4999999999999999E-2</v>
          </cell>
          <cell r="AB278">
            <v>1.2E-2</v>
          </cell>
          <cell r="AE278">
            <v>0</v>
          </cell>
          <cell r="AF278">
            <v>0.85</v>
          </cell>
          <cell r="AG278" t="str">
            <v>통3-1-33</v>
          </cell>
          <cell r="AH278">
            <v>0.05</v>
          </cell>
        </row>
        <row r="279">
          <cell r="C279">
            <v>463</v>
          </cell>
          <cell r="D279" t="str">
            <v>캡타이어케이블</v>
          </cell>
          <cell r="E279" t="str">
            <v>VCT 0.75㎟/10C</v>
          </cell>
          <cell r="F279" t="str">
            <v>M</v>
          </cell>
          <cell r="G279">
            <v>847</v>
          </cell>
          <cell r="H279">
            <v>672</v>
          </cell>
          <cell r="P279">
            <v>672</v>
          </cell>
          <cell r="Q279" t="str">
            <v>저압케이블전공</v>
          </cell>
          <cell r="R279">
            <v>2.5999999999999999E-2</v>
          </cell>
          <cell r="S279">
            <v>2.1999999999999999E-2</v>
          </cell>
          <cell r="V279">
            <v>0</v>
          </cell>
          <cell r="W279">
            <v>0.85</v>
          </cell>
          <cell r="Z279" t="str">
            <v>통신내선공</v>
          </cell>
          <cell r="AA279">
            <v>1.7999999999999999E-2</v>
          </cell>
          <cell r="AB279">
            <v>1.4999999999999999E-2</v>
          </cell>
          <cell r="AE279">
            <v>0</v>
          </cell>
          <cell r="AF279">
            <v>0.85</v>
          </cell>
          <cell r="AG279" t="str">
            <v>통3-1-33</v>
          </cell>
          <cell r="AH279">
            <v>0.05</v>
          </cell>
        </row>
        <row r="280">
          <cell r="C280">
            <v>464</v>
          </cell>
          <cell r="D280" t="str">
            <v>캡타이어케이블</v>
          </cell>
          <cell r="E280" t="str">
            <v>VCT 1.25㎟/2C</v>
          </cell>
          <cell r="F280" t="str">
            <v>M</v>
          </cell>
          <cell r="G280">
            <v>847</v>
          </cell>
          <cell r="H280">
            <v>339</v>
          </cell>
          <cell r="I280">
            <v>906</v>
          </cell>
          <cell r="J280">
            <v>300</v>
          </cell>
          <cell r="P280">
            <v>300</v>
          </cell>
          <cell r="Q280" t="str">
            <v>저압케이블전공</v>
          </cell>
          <cell r="R280">
            <v>1.4E-2</v>
          </cell>
          <cell r="S280">
            <v>1.0999999999999999E-2</v>
          </cell>
          <cell r="V280">
            <v>0</v>
          </cell>
          <cell r="W280">
            <v>0.85</v>
          </cell>
          <cell r="Z280" t="str">
            <v>통신내선공</v>
          </cell>
          <cell r="AA280">
            <v>1.4999999999999999E-2</v>
          </cell>
          <cell r="AB280">
            <v>1.2E-2</v>
          </cell>
          <cell r="AE280">
            <v>0</v>
          </cell>
          <cell r="AF280">
            <v>0.85</v>
          </cell>
          <cell r="AG280" t="str">
            <v>통3-1-33</v>
          </cell>
          <cell r="AH280">
            <v>0.05</v>
          </cell>
        </row>
        <row r="281">
          <cell r="C281">
            <v>465</v>
          </cell>
          <cell r="D281" t="str">
            <v>캡타이어케이블</v>
          </cell>
          <cell r="E281" t="str">
            <v>VCT 1.25㎟/3C</v>
          </cell>
          <cell r="F281" t="str">
            <v>M</v>
          </cell>
          <cell r="G281">
            <v>847</v>
          </cell>
          <cell r="H281">
            <v>411</v>
          </cell>
          <cell r="P281">
            <v>411</v>
          </cell>
          <cell r="Q281" t="str">
            <v>저압케이블전공</v>
          </cell>
          <cell r="R281">
            <v>1.9E-2</v>
          </cell>
          <cell r="S281">
            <v>1.6E-2</v>
          </cell>
          <cell r="V281">
            <v>0</v>
          </cell>
          <cell r="W281">
            <v>0.85</v>
          </cell>
          <cell r="Z281" t="str">
            <v>통신내선공</v>
          </cell>
          <cell r="AA281">
            <v>1.4999999999999999E-2</v>
          </cell>
          <cell r="AB281">
            <v>1.2E-2</v>
          </cell>
          <cell r="AE281">
            <v>0</v>
          </cell>
          <cell r="AF281">
            <v>0.85</v>
          </cell>
          <cell r="AG281" t="str">
            <v>통3-1-33</v>
          </cell>
          <cell r="AH281">
            <v>0.05</v>
          </cell>
        </row>
        <row r="282">
          <cell r="C282">
            <v>471</v>
          </cell>
          <cell r="D282" t="str">
            <v>SPEAKER CABLE</v>
          </cell>
          <cell r="E282" t="str">
            <v>MW-3100</v>
          </cell>
          <cell r="F282" t="str">
            <v>M</v>
          </cell>
          <cell r="G282">
            <v>983</v>
          </cell>
          <cell r="H282">
            <v>400</v>
          </cell>
          <cell r="P282">
            <v>400</v>
          </cell>
          <cell r="S282">
            <v>0</v>
          </cell>
          <cell r="V282">
            <v>0</v>
          </cell>
          <cell r="Z282" t="str">
            <v>통신내선공</v>
          </cell>
          <cell r="AA282">
            <v>1.4999999999999999E-2</v>
          </cell>
          <cell r="AB282">
            <v>1.2E-2</v>
          </cell>
          <cell r="AE282">
            <v>0</v>
          </cell>
          <cell r="AF282">
            <v>0.85</v>
          </cell>
          <cell r="AG282" t="str">
            <v>통3-16</v>
          </cell>
          <cell r="AH282">
            <v>0.05</v>
          </cell>
        </row>
        <row r="283">
          <cell r="C283">
            <v>472</v>
          </cell>
          <cell r="D283" t="str">
            <v>SPEAKER CABLE</v>
          </cell>
          <cell r="E283" t="str">
            <v>SW-2100</v>
          </cell>
          <cell r="F283" t="str">
            <v>M</v>
          </cell>
          <cell r="G283">
            <v>983</v>
          </cell>
          <cell r="H283">
            <v>400</v>
          </cell>
          <cell r="P283">
            <v>400</v>
          </cell>
          <cell r="S283">
            <v>0</v>
          </cell>
          <cell r="V283">
            <v>0</v>
          </cell>
          <cell r="Z283" t="str">
            <v>통신내선공</v>
          </cell>
          <cell r="AA283">
            <v>1.4999999999999999E-2</v>
          </cell>
          <cell r="AB283">
            <v>1.2E-2</v>
          </cell>
          <cell r="AE283">
            <v>0</v>
          </cell>
          <cell r="AF283">
            <v>0.85</v>
          </cell>
          <cell r="AG283" t="str">
            <v>통3-16</v>
          </cell>
          <cell r="AH283">
            <v>0.05</v>
          </cell>
        </row>
        <row r="284">
          <cell r="C284">
            <v>473</v>
          </cell>
          <cell r="D284" t="str">
            <v>SPEAKER CABLE</v>
          </cell>
          <cell r="E284" t="str">
            <v>SW-9100</v>
          </cell>
          <cell r="F284" t="str">
            <v>M</v>
          </cell>
          <cell r="G284">
            <v>983</v>
          </cell>
          <cell r="H284">
            <v>2300</v>
          </cell>
          <cell r="P284">
            <v>2300</v>
          </cell>
          <cell r="S284">
            <v>0</v>
          </cell>
          <cell r="V284">
            <v>0</v>
          </cell>
          <cell r="Z284" t="str">
            <v>통신내선공</v>
          </cell>
          <cell r="AA284">
            <v>1.4999999999999999E-2</v>
          </cell>
          <cell r="AB284">
            <v>1.2E-2</v>
          </cell>
          <cell r="AE284">
            <v>0</v>
          </cell>
          <cell r="AF284">
            <v>0.85</v>
          </cell>
          <cell r="AG284" t="str">
            <v>통3-16</v>
          </cell>
          <cell r="AH284">
            <v>0.05</v>
          </cell>
        </row>
        <row r="285">
          <cell r="D285" t="str">
            <v>2.전선,케이블,접속재</v>
          </cell>
          <cell r="P285">
            <v>0</v>
          </cell>
          <cell r="S285">
            <v>0</v>
          </cell>
        </row>
        <row r="286">
          <cell r="C286">
            <v>501</v>
          </cell>
          <cell r="D286" t="str">
            <v>노말밴드</v>
          </cell>
          <cell r="E286" t="str">
            <v>ST28</v>
          </cell>
          <cell r="F286" t="str">
            <v>개</v>
          </cell>
          <cell r="G286">
            <v>868</v>
          </cell>
          <cell r="H286">
            <v>1550</v>
          </cell>
          <cell r="I286">
            <v>935</v>
          </cell>
          <cell r="J286">
            <v>1550</v>
          </cell>
          <cell r="P286">
            <v>1550</v>
          </cell>
          <cell r="S286">
            <v>0</v>
          </cell>
          <cell r="V286">
            <v>0</v>
          </cell>
          <cell r="AB286">
            <v>0</v>
          </cell>
          <cell r="AE286">
            <v>0</v>
          </cell>
        </row>
        <row r="287">
          <cell r="C287">
            <v>502</v>
          </cell>
          <cell r="D287" t="str">
            <v>노말밴드</v>
          </cell>
          <cell r="E287" t="str">
            <v>ST36</v>
          </cell>
          <cell r="F287" t="str">
            <v>개</v>
          </cell>
          <cell r="G287">
            <v>868</v>
          </cell>
          <cell r="H287">
            <v>2070</v>
          </cell>
          <cell r="I287">
            <v>935</v>
          </cell>
          <cell r="J287">
            <v>2070</v>
          </cell>
          <cell r="P287">
            <v>2070</v>
          </cell>
          <cell r="S287">
            <v>0</v>
          </cell>
          <cell r="V287">
            <v>0</v>
          </cell>
          <cell r="AB287">
            <v>0</v>
          </cell>
          <cell r="AE287">
            <v>0</v>
          </cell>
        </row>
        <row r="288">
          <cell r="C288">
            <v>503</v>
          </cell>
          <cell r="D288" t="str">
            <v>노말밴드</v>
          </cell>
          <cell r="E288" t="str">
            <v>ST42</v>
          </cell>
          <cell r="F288" t="str">
            <v>개</v>
          </cell>
          <cell r="G288">
            <v>868</v>
          </cell>
          <cell r="H288">
            <v>2690</v>
          </cell>
          <cell r="I288">
            <v>935</v>
          </cell>
          <cell r="J288">
            <v>2690</v>
          </cell>
          <cell r="P288">
            <v>2690</v>
          </cell>
          <cell r="S288">
            <v>0</v>
          </cell>
          <cell r="V288">
            <v>0</v>
          </cell>
          <cell r="AB288">
            <v>0</v>
          </cell>
          <cell r="AE288">
            <v>0</v>
          </cell>
        </row>
        <row r="289">
          <cell r="C289">
            <v>504</v>
          </cell>
          <cell r="D289" t="str">
            <v>노말밴드</v>
          </cell>
          <cell r="E289" t="str">
            <v>ST54</v>
          </cell>
          <cell r="F289" t="str">
            <v>개</v>
          </cell>
          <cell r="G289">
            <v>868</v>
          </cell>
          <cell r="H289">
            <v>3830</v>
          </cell>
          <cell r="I289">
            <v>935</v>
          </cell>
          <cell r="J289">
            <v>3830</v>
          </cell>
          <cell r="P289">
            <v>3830</v>
          </cell>
          <cell r="S289">
            <v>0</v>
          </cell>
          <cell r="V289">
            <v>0</v>
          </cell>
          <cell r="AB289">
            <v>0</v>
          </cell>
          <cell r="AE289">
            <v>0</v>
          </cell>
        </row>
        <row r="290">
          <cell r="C290">
            <v>505</v>
          </cell>
          <cell r="D290" t="str">
            <v>노말밴드</v>
          </cell>
          <cell r="E290" t="str">
            <v>ST70</v>
          </cell>
          <cell r="F290" t="str">
            <v>개</v>
          </cell>
          <cell r="G290">
            <v>868</v>
          </cell>
          <cell r="H290">
            <v>6200</v>
          </cell>
          <cell r="I290">
            <v>935</v>
          </cell>
          <cell r="J290">
            <v>6220</v>
          </cell>
          <cell r="P290">
            <v>6200</v>
          </cell>
          <cell r="S290">
            <v>0</v>
          </cell>
          <cell r="V290">
            <v>0</v>
          </cell>
          <cell r="AB290">
            <v>0</v>
          </cell>
          <cell r="AE290">
            <v>0</v>
          </cell>
        </row>
        <row r="291">
          <cell r="C291">
            <v>506</v>
          </cell>
          <cell r="D291" t="str">
            <v>노말밴드</v>
          </cell>
          <cell r="E291" t="str">
            <v>ST82</v>
          </cell>
          <cell r="F291" t="str">
            <v>개</v>
          </cell>
          <cell r="G291">
            <v>868</v>
          </cell>
          <cell r="H291">
            <v>9330</v>
          </cell>
          <cell r="I291">
            <v>935</v>
          </cell>
          <cell r="J291">
            <v>9330</v>
          </cell>
          <cell r="P291">
            <v>9330</v>
          </cell>
          <cell r="S291">
            <v>0</v>
          </cell>
          <cell r="V291">
            <v>0</v>
          </cell>
          <cell r="AB291">
            <v>0</v>
          </cell>
          <cell r="AE291">
            <v>0</v>
          </cell>
        </row>
        <row r="292">
          <cell r="C292">
            <v>507</v>
          </cell>
          <cell r="D292" t="str">
            <v>노말밴드</v>
          </cell>
          <cell r="E292" t="str">
            <v>ST104</v>
          </cell>
          <cell r="F292" t="str">
            <v>개</v>
          </cell>
          <cell r="G292">
            <v>868</v>
          </cell>
          <cell r="H292">
            <v>17550</v>
          </cell>
          <cell r="I292">
            <v>935</v>
          </cell>
          <cell r="J292">
            <v>17630</v>
          </cell>
          <cell r="P292">
            <v>17550</v>
          </cell>
          <cell r="S292">
            <v>0</v>
          </cell>
          <cell r="V292">
            <v>0</v>
          </cell>
          <cell r="AB292">
            <v>0</v>
          </cell>
          <cell r="AE292">
            <v>0</v>
          </cell>
        </row>
        <row r="293">
          <cell r="C293">
            <v>511</v>
          </cell>
          <cell r="D293" t="str">
            <v>파이프크램프</v>
          </cell>
          <cell r="E293" t="str">
            <v>16C</v>
          </cell>
          <cell r="F293" t="str">
            <v>개</v>
          </cell>
          <cell r="G293">
            <v>867</v>
          </cell>
          <cell r="H293">
            <v>235</v>
          </cell>
          <cell r="P293">
            <v>235</v>
          </cell>
          <cell r="S293">
            <v>0</v>
          </cell>
          <cell r="V293">
            <v>0</v>
          </cell>
          <cell r="AB293">
            <v>0</v>
          </cell>
          <cell r="AE293">
            <v>0</v>
          </cell>
        </row>
        <row r="294">
          <cell r="C294">
            <v>512</v>
          </cell>
          <cell r="D294" t="str">
            <v>파이프크램프</v>
          </cell>
          <cell r="E294" t="str">
            <v>22C</v>
          </cell>
          <cell r="F294" t="str">
            <v>개</v>
          </cell>
          <cell r="G294">
            <v>867</v>
          </cell>
          <cell r="H294">
            <v>265</v>
          </cell>
          <cell r="P294">
            <v>265</v>
          </cell>
          <cell r="S294">
            <v>0</v>
          </cell>
          <cell r="V294">
            <v>0</v>
          </cell>
          <cell r="AB294">
            <v>0</v>
          </cell>
          <cell r="AE294">
            <v>0</v>
          </cell>
        </row>
        <row r="295">
          <cell r="C295">
            <v>513</v>
          </cell>
          <cell r="D295" t="str">
            <v>파이프크램프</v>
          </cell>
          <cell r="E295" t="str">
            <v>28C</v>
          </cell>
          <cell r="F295" t="str">
            <v>개</v>
          </cell>
          <cell r="G295">
            <v>867</v>
          </cell>
          <cell r="H295">
            <v>300</v>
          </cell>
          <cell r="P295">
            <v>300</v>
          </cell>
          <cell r="S295">
            <v>0</v>
          </cell>
          <cell r="V295">
            <v>0</v>
          </cell>
          <cell r="AB295">
            <v>0</v>
          </cell>
          <cell r="AE295">
            <v>0</v>
          </cell>
        </row>
        <row r="296">
          <cell r="C296">
            <v>514</v>
          </cell>
          <cell r="D296" t="str">
            <v>파이프크램프</v>
          </cell>
          <cell r="E296" t="str">
            <v>36C</v>
          </cell>
          <cell r="F296" t="str">
            <v>개</v>
          </cell>
          <cell r="G296">
            <v>867</v>
          </cell>
          <cell r="H296">
            <v>365</v>
          </cell>
          <cell r="P296">
            <v>365</v>
          </cell>
          <cell r="S296">
            <v>0</v>
          </cell>
          <cell r="V296">
            <v>0</v>
          </cell>
          <cell r="AB296">
            <v>0</v>
          </cell>
          <cell r="AE296">
            <v>0</v>
          </cell>
        </row>
        <row r="297">
          <cell r="C297">
            <v>515</v>
          </cell>
          <cell r="D297" t="str">
            <v>파이프크램프</v>
          </cell>
          <cell r="E297" t="str">
            <v>42C</v>
          </cell>
          <cell r="F297" t="str">
            <v>개</v>
          </cell>
          <cell r="G297">
            <v>867</v>
          </cell>
          <cell r="H297">
            <v>405</v>
          </cell>
          <cell r="P297">
            <v>405</v>
          </cell>
          <cell r="S297">
            <v>0</v>
          </cell>
          <cell r="V297">
            <v>0</v>
          </cell>
          <cell r="AB297">
            <v>0</v>
          </cell>
          <cell r="AE297">
            <v>0</v>
          </cell>
        </row>
        <row r="298">
          <cell r="C298">
            <v>516</v>
          </cell>
          <cell r="D298" t="str">
            <v>파이프크램프</v>
          </cell>
          <cell r="E298" t="str">
            <v>54C</v>
          </cell>
          <cell r="F298" t="str">
            <v>개</v>
          </cell>
          <cell r="G298">
            <v>867</v>
          </cell>
          <cell r="H298">
            <v>480</v>
          </cell>
          <cell r="P298">
            <v>480</v>
          </cell>
          <cell r="S298">
            <v>0</v>
          </cell>
          <cell r="V298">
            <v>0</v>
          </cell>
          <cell r="AB298">
            <v>0</v>
          </cell>
          <cell r="AE298">
            <v>0</v>
          </cell>
        </row>
        <row r="299">
          <cell r="C299">
            <v>517</v>
          </cell>
          <cell r="D299" t="str">
            <v>파이프크램프</v>
          </cell>
          <cell r="E299" t="str">
            <v>70C</v>
          </cell>
          <cell r="F299" t="str">
            <v>개</v>
          </cell>
          <cell r="G299">
            <v>867</v>
          </cell>
          <cell r="H299">
            <v>885</v>
          </cell>
          <cell r="P299">
            <v>885</v>
          </cell>
          <cell r="S299">
            <v>0</v>
          </cell>
          <cell r="V299">
            <v>0</v>
          </cell>
          <cell r="AB299">
            <v>0</v>
          </cell>
          <cell r="AE299">
            <v>0</v>
          </cell>
        </row>
        <row r="300">
          <cell r="C300">
            <v>518</v>
          </cell>
          <cell r="D300" t="str">
            <v>파이프크램프</v>
          </cell>
          <cell r="E300" t="str">
            <v>82C</v>
          </cell>
          <cell r="F300" t="str">
            <v>개</v>
          </cell>
          <cell r="G300">
            <v>867</v>
          </cell>
          <cell r="H300">
            <v>900</v>
          </cell>
          <cell r="P300">
            <v>900</v>
          </cell>
          <cell r="S300">
            <v>0</v>
          </cell>
          <cell r="V300">
            <v>0</v>
          </cell>
          <cell r="AB300">
            <v>0</v>
          </cell>
          <cell r="AE300">
            <v>0</v>
          </cell>
        </row>
        <row r="301">
          <cell r="C301">
            <v>519</v>
          </cell>
          <cell r="D301" t="str">
            <v>파이프크램프</v>
          </cell>
          <cell r="E301" t="str">
            <v>104C</v>
          </cell>
          <cell r="F301" t="str">
            <v>개</v>
          </cell>
          <cell r="G301">
            <v>867</v>
          </cell>
          <cell r="H301">
            <v>1110</v>
          </cell>
          <cell r="P301">
            <v>1110</v>
          </cell>
          <cell r="S301">
            <v>0</v>
          </cell>
          <cell r="V301">
            <v>0</v>
          </cell>
          <cell r="AB301">
            <v>0</v>
          </cell>
          <cell r="AE301">
            <v>0</v>
          </cell>
        </row>
        <row r="302">
          <cell r="C302">
            <v>521</v>
          </cell>
          <cell r="D302" t="str">
            <v>파이프행거</v>
          </cell>
          <cell r="E302" t="str">
            <v>16C</v>
          </cell>
          <cell r="F302" t="str">
            <v>개</v>
          </cell>
          <cell r="G302">
            <v>867</v>
          </cell>
          <cell r="H302">
            <v>425</v>
          </cell>
          <cell r="I302">
            <v>936</v>
          </cell>
          <cell r="J302">
            <v>425</v>
          </cell>
          <cell r="P302">
            <v>425</v>
          </cell>
          <cell r="S302">
            <v>0</v>
          </cell>
          <cell r="V302">
            <v>0</v>
          </cell>
          <cell r="AB302">
            <v>0</v>
          </cell>
          <cell r="AE302">
            <v>0</v>
          </cell>
        </row>
        <row r="303">
          <cell r="C303">
            <v>522</v>
          </cell>
          <cell r="D303" t="str">
            <v>파이프행거</v>
          </cell>
          <cell r="E303" t="str">
            <v>22C</v>
          </cell>
          <cell r="F303" t="str">
            <v>개</v>
          </cell>
          <cell r="G303">
            <v>867</v>
          </cell>
          <cell r="H303">
            <v>465</v>
          </cell>
          <cell r="I303">
            <v>936</v>
          </cell>
          <cell r="J303">
            <v>465</v>
          </cell>
          <cell r="P303">
            <v>465</v>
          </cell>
          <cell r="S303">
            <v>0</v>
          </cell>
          <cell r="V303">
            <v>0</v>
          </cell>
          <cell r="AB303">
            <v>0</v>
          </cell>
          <cell r="AE303">
            <v>0</v>
          </cell>
        </row>
        <row r="304">
          <cell r="C304">
            <v>523</v>
          </cell>
          <cell r="D304" t="str">
            <v>파이프행거</v>
          </cell>
          <cell r="E304" t="str">
            <v>28C</v>
          </cell>
          <cell r="F304" t="str">
            <v>개</v>
          </cell>
          <cell r="G304">
            <v>867</v>
          </cell>
          <cell r="H304">
            <v>515</v>
          </cell>
          <cell r="I304">
            <v>936</v>
          </cell>
          <cell r="J304">
            <v>515</v>
          </cell>
          <cell r="P304">
            <v>515</v>
          </cell>
          <cell r="S304">
            <v>0</v>
          </cell>
          <cell r="V304">
            <v>0</v>
          </cell>
          <cell r="AB304">
            <v>0</v>
          </cell>
          <cell r="AE304">
            <v>0</v>
          </cell>
        </row>
        <row r="305">
          <cell r="C305">
            <v>524</v>
          </cell>
          <cell r="D305" t="str">
            <v>파이프행거</v>
          </cell>
          <cell r="E305" t="str">
            <v>36C</v>
          </cell>
          <cell r="F305" t="str">
            <v>개</v>
          </cell>
          <cell r="G305">
            <v>867</v>
          </cell>
          <cell r="H305">
            <v>590</v>
          </cell>
          <cell r="I305">
            <v>936</v>
          </cell>
          <cell r="J305">
            <v>590</v>
          </cell>
          <cell r="P305">
            <v>590</v>
          </cell>
          <cell r="S305">
            <v>0</v>
          </cell>
          <cell r="V305">
            <v>0</v>
          </cell>
          <cell r="AB305">
            <v>0</v>
          </cell>
          <cell r="AE305">
            <v>0</v>
          </cell>
        </row>
        <row r="306">
          <cell r="C306">
            <v>525</v>
          </cell>
          <cell r="D306" t="str">
            <v>파이프행거</v>
          </cell>
          <cell r="E306" t="str">
            <v>42C</v>
          </cell>
          <cell r="F306" t="str">
            <v>개</v>
          </cell>
          <cell r="G306">
            <v>867</v>
          </cell>
          <cell r="H306">
            <v>650</v>
          </cell>
          <cell r="I306">
            <v>936</v>
          </cell>
          <cell r="J306">
            <v>650</v>
          </cell>
          <cell r="P306">
            <v>650</v>
          </cell>
          <cell r="S306">
            <v>0</v>
          </cell>
          <cell r="V306">
            <v>0</v>
          </cell>
          <cell r="AB306">
            <v>0</v>
          </cell>
          <cell r="AE306">
            <v>0</v>
          </cell>
        </row>
        <row r="307">
          <cell r="C307">
            <v>526</v>
          </cell>
          <cell r="D307" t="str">
            <v>파이프행거</v>
          </cell>
          <cell r="E307" t="str">
            <v>54C</v>
          </cell>
          <cell r="F307" t="str">
            <v>개</v>
          </cell>
          <cell r="G307">
            <v>867</v>
          </cell>
          <cell r="H307">
            <v>930</v>
          </cell>
          <cell r="I307">
            <v>936</v>
          </cell>
          <cell r="J307">
            <v>930</v>
          </cell>
          <cell r="P307">
            <v>930</v>
          </cell>
          <cell r="S307">
            <v>0</v>
          </cell>
          <cell r="V307">
            <v>0</v>
          </cell>
          <cell r="AB307">
            <v>0</v>
          </cell>
          <cell r="AE307">
            <v>0</v>
          </cell>
        </row>
        <row r="308">
          <cell r="C308">
            <v>527</v>
          </cell>
          <cell r="D308" t="str">
            <v>파이프행거</v>
          </cell>
          <cell r="E308" t="str">
            <v>70C</v>
          </cell>
          <cell r="F308" t="str">
            <v>개</v>
          </cell>
          <cell r="G308">
            <v>867</v>
          </cell>
          <cell r="H308">
            <v>1140</v>
          </cell>
          <cell r="I308">
            <v>936</v>
          </cell>
          <cell r="J308">
            <v>1140</v>
          </cell>
          <cell r="P308">
            <v>1140</v>
          </cell>
          <cell r="S308">
            <v>0</v>
          </cell>
          <cell r="V308">
            <v>0</v>
          </cell>
          <cell r="AB308">
            <v>0</v>
          </cell>
          <cell r="AE308">
            <v>0</v>
          </cell>
        </row>
        <row r="309">
          <cell r="C309">
            <v>528</v>
          </cell>
          <cell r="D309" t="str">
            <v>파이프행거</v>
          </cell>
          <cell r="E309" t="str">
            <v>82C</v>
          </cell>
          <cell r="F309" t="str">
            <v>개</v>
          </cell>
          <cell r="G309">
            <v>867</v>
          </cell>
          <cell r="H309">
            <v>1240</v>
          </cell>
          <cell r="I309">
            <v>936</v>
          </cell>
          <cell r="J309">
            <v>1240</v>
          </cell>
          <cell r="P309">
            <v>1240</v>
          </cell>
          <cell r="S309">
            <v>0</v>
          </cell>
          <cell r="V309">
            <v>0</v>
          </cell>
          <cell r="AB309">
            <v>0</v>
          </cell>
          <cell r="AE309">
            <v>0</v>
          </cell>
        </row>
        <row r="310">
          <cell r="C310">
            <v>529</v>
          </cell>
          <cell r="D310" t="str">
            <v>파이프행거</v>
          </cell>
          <cell r="E310" t="str">
            <v>104C</v>
          </cell>
          <cell r="F310" t="str">
            <v>개</v>
          </cell>
          <cell r="G310">
            <v>867</v>
          </cell>
          <cell r="H310">
            <v>1710</v>
          </cell>
          <cell r="I310">
            <v>936</v>
          </cell>
          <cell r="J310">
            <v>1710</v>
          </cell>
          <cell r="P310">
            <v>1710</v>
          </cell>
          <cell r="S310">
            <v>0</v>
          </cell>
          <cell r="V310">
            <v>0</v>
          </cell>
          <cell r="AB310">
            <v>0</v>
          </cell>
          <cell r="AE310">
            <v>0</v>
          </cell>
        </row>
        <row r="311">
          <cell r="C311">
            <v>531</v>
          </cell>
          <cell r="D311" t="str">
            <v>노말밴드</v>
          </cell>
          <cell r="E311" t="str">
            <v>HI28</v>
          </cell>
          <cell r="F311" t="str">
            <v>개</v>
          </cell>
          <cell r="G311">
            <v>874</v>
          </cell>
          <cell r="H311">
            <v>700</v>
          </cell>
          <cell r="I311">
            <v>931</v>
          </cell>
          <cell r="J311">
            <v>1005</v>
          </cell>
          <cell r="P311">
            <v>700</v>
          </cell>
          <cell r="S311">
            <v>0</v>
          </cell>
          <cell r="V311">
            <v>0</v>
          </cell>
          <cell r="AB311">
            <v>0</v>
          </cell>
          <cell r="AE311">
            <v>0</v>
          </cell>
        </row>
        <row r="312">
          <cell r="C312">
            <v>532</v>
          </cell>
          <cell r="D312" t="str">
            <v>노말밴드</v>
          </cell>
          <cell r="E312" t="str">
            <v>HI36</v>
          </cell>
          <cell r="F312" t="str">
            <v>개</v>
          </cell>
          <cell r="G312">
            <v>874</v>
          </cell>
          <cell r="H312">
            <v>1000</v>
          </cell>
          <cell r="I312">
            <v>931</v>
          </cell>
          <cell r="J312">
            <v>1370</v>
          </cell>
          <cell r="P312">
            <v>1000</v>
          </cell>
          <cell r="S312">
            <v>0</v>
          </cell>
          <cell r="V312">
            <v>0</v>
          </cell>
          <cell r="AB312">
            <v>0</v>
          </cell>
          <cell r="AE312">
            <v>0</v>
          </cell>
        </row>
        <row r="313">
          <cell r="C313">
            <v>533</v>
          </cell>
          <cell r="D313" t="str">
            <v>노말밴드</v>
          </cell>
          <cell r="E313" t="str">
            <v>HI42</v>
          </cell>
          <cell r="F313" t="str">
            <v>개</v>
          </cell>
          <cell r="G313">
            <v>874</v>
          </cell>
          <cell r="H313">
            <v>1400</v>
          </cell>
          <cell r="I313">
            <v>931</v>
          </cell>
          <cell r="J313">
            <v>1815</v>
          </cell>
          <cell r="P313">
            <v>1400</v>
          </cell>
          <cell r="S313">
            <v>0</v>
          </cell>
          <cell r="V313">
            <v>0</v>
          </cell>
          <cell r="AB313">
            <v>0</v>
          </cell>
          <cell r="AE313">
            <v>0</v>
          </cell>
        </row>
        <row r="314">
          <cell r="C314">
            <v>534</v>
          </cell>
          <cell r="D314" t="str">
            <v>노말밴드</v>
          </cell>
          <cell r="E314" t="str">
            <v>HI54</v>
          </cell>
          <cell r="F314" t="str">
            <v>개</v>
          </cell>
          <cell r="G314">
            <v>874</v>
          </cell>
          <cell r="H314">
            <v>2400</v>
          </cell>
          <cell r="I314">
            <v>931</v>
          </cell>
          <cell r="J314">
            <v>2677</v>
          </cell>
          <cell r="P314">
            <v>2400</v>
          </cell>
          <cell r="S314">
            <v>0</v>
          </cell>
          <cell r="V314">
            <v>0</v>
          </cell>
          <cell r="AB314">
            <v>0</v>
          </cell>
          <cell r="AE314">
            <v>0</v>
          </cell>
        </row>
        <row r="315">
          <cell r="C315">
            <v>535</v>
          </cell>
          <cell r="D315" t="str">
            <v>노말밴드</v>
          </cell>
          <cell r="E315" t="str">
            <v>HI70</v>
          </cell>
          <cell r="F315" t="str">
            <v>개</v>
          </cell>
          <cell r="G315">
            <v>874</v>
          </cell>
          <cell r="H315">
            <v>4000</v>
          </cell>
          <cell r="I315">
            <v>931</v>
          </cell>
          <cell r="J315">
            <v>4932</v>
          </cell>
          <cell r="P315">
            <v>4000</v>
          </cell>
          <cell r="S315">
            <v>0</v>
          </cell>
          <cell r="V315">
            <v>0</v>
          </cell>
          <cell r="AB315">
            <v>0</v>
          </cell>
          <cell r="AE315">
            <v>0</v>
          </cell>
        </row>
        <row r="316">
          <cell r="C316">
            <v>536</v>
          </cell>
          <cell r="D316" t="str">
            <v>노말밴드</v>
          </cell>
          <cell r="E316" t="str">
            <v>HI82</v>
          </cell>
          <cell r="F316" t="str">
            <v>개</v>
          </cell>
          <cell r="G316">
            <v>874</v>
          </cell>
          <cell r="H316">
            <v>6400</v>
          </cell>
          <cell r="I316">
            <v>931</v>
          </cell>
          <cell r="J316">
            <v>7308</v>
          </cell>
          <cell r="P316">
            <v>6400</v>
          </cell>
          <cell r="S316">
            <v>0</v>
          </cell>
          <cell r="V316">
            <v>0</v>
          </cell>
          <cell r="AB316">
            <v>0</v>
          </cell>
          <cell r="AE316">
            <v>0</v>
          </cell>
        </row>
        <row r="317">
          <cell r="C317">
            <v>537</v>
          </cell>
          <cell r="D317" t="str">
            <v>노말밴드</v>
          </cell>
          <cell r="E317" t="str">
            <v>HI104</v>
          </cell>
          <cell r="F317" t="str">
            <v>개</v>
          </cell>
          <cell r="G317">
            <v>874</v>
          </cell>
          <cell r="H317">
            <v>9100</v>
          </cell>
          <cell r="I317">
            <v>931</v>
          </cell>
          <cell r="J317">
            <v>10048</v>
          </cell>
          <cell r="P317">
            <v>9100</v>
          </cell>
          <cell r="S317">
            <v>0</v>
          </cell>
          <cell r="V317">
            <v>0</v>
          </cell>
          <cell r="AB317">
            <v>0</v>
          </cell>
          <cell r="AE317">
            <v>0</v>
          </cell>
        </row>
        <row r="318">
          <cell r="C318">
            <v>541</v>
          </cell>
          <cell r="D318" t="str">
            <v>콤비네이션카프링</v>
          </cell>
          <cell r="E318" t="str">
            <v>16C</v>
          </cell>
          <cell r="F318" t="str">
            <v>개</v>
          </cell>
          <cell r="P318">
            <v>0</v>
          </cell>
          <cell r="S318">
            <v>0</v>
          </cell>
          <cell r="V318">
            <v>0</v>
          </cell>
          <cell r="AB318">
            <v>0</v>
          </cell>
          <cell r="AE318">
            <v>0</v>
          </cell>
        </row>
        <row r="319">
          <cell r="C319">
            <v>542</v>
          </cell>
          <cell r="D319" t="str">
            <v>콤비네이션카프링</v>
          </cell>
          <cell r="E319" t="str">
            <v>22C</v>
          </cell>
          <cell r="F319" t="str">
            <v>개</v>
          </cell>
          <cell r="P319">
            <v>0</v>
          </cell>
          <cell r="S319">
            <v>0</v>
          </cell>
          <cell r="V319">
            <v>0</v>
          </cell>
          <cell r="AB319">
            <v>0</v>
          </cell>
          <cell r="AE319">
            <v>0</v>
          </cell>
        </row>
        <row r="320">
          <cell r="C320">
            <v>543</v>
          </cell>
          <cell r="D320" t="str">
            <v>콤비네이션카프링</v>
          </cell>
          <cell r="E320" t="str">
            <v>28C</v>
          </cell>
          <cell r="F320" t="str">
            <v>개</v>
          </cell>
          <cell r="P320">
            <v>0</v>
          </cell>
          <cell r="S320">
            <v>0</v>
          </cell>
          <cell r="V320">
            <v>0</v>
          </cell>
          <cell r="AB320">
            <v>0</v>
          </cell>
          <cell r="AE320">
            <v>0</v>
          </cell>
        </row>
        <row r="321">
          <cell r="C321">
            <v>544</v>
          </cell>
          <cell r="D321" t="str">
            <v>콤비네이션카프링</v>
          </cell>
          <cell r="E321" t="str">
            <v>36C</v>
          </cell>
          <cell r="F321" t="str">
            <v>개</v>
          </cell>
          <cell r="P321">
            <v>0</v>
          </cell>
          <cell r="S321">
            <v>0</v>
          </cell>
          <cell r="V321">
            <v>0</v>
          </cell>
          <cell r="AB321">
            <v>0</v>
          </cell>
          <cell r="AE321">
            <v>0</v>
          </cell>
        </row>
        <row r="322">
          <cell r="C322">
            <v>545</v>
          </cell>
          <cell r="D322" t="str">
            <v>콤비네이션카프링</v>
          </cell>
          <cell r="E322" t="str">
            <v>42C</v>
          </cell>
          <cell r="F322" t="str">
            <v>개</v>
          </cell>
          <cell r="P322">
            <v>0</v>
          </cell>
          <cell r="S322">
            <v>0</v>
          </cell>
          <cell r="V322">
            <v>0</v>
          </cell>
          <cell r="AB322">
            <v>0</v>
          </cell>
          <cell r="AE322">
            <v>0</v>
          </cell>
        </row>
        <row r="323">
          <cell r="C323">
            <v>546</v>
          </cell>
          <cell r="D323" t="str">
            <v>콤비네이션카프링</v>
          </cell>
          <cell r="E323" t="str">
            <v>54C</v>
          </cell>
          <cell r="F323" t="str">
            <v>개</v>
          </cell>
          <cell r="P323">
            <v>0</v>
          </cell>
          <cell r="S323">
            <v>0</v>
          </cell>
          <cell r="V323">
            <v>0</v>
          </cell>
          <cell r="AB323">
            <v>0</v>
          </cell>
          <cell r="AE323">
            <v>0</v>
          </cell>
        </row>
        <row r="324">
          <cell r="C324">
            <v>551</v>
          </cell>
          <cell r="D324" t="str">
            <v>1종 가요관  콘넥타</v>
          </cell>
          <cell r="E324" t="str">
            <v>16C 비방수</v>
          </cell>
          <cell r="F324" t="str">
            <v>개</v>
          </cell>
          <cell r="G324">
            <v>869</v>
          </cell>
          <cell r="H324">
            <v>360</v>
          </cell>
          <cell r="P324">
            <v>360</v>
          </cell>
          <cell r="S324">
            <v>0</v>
          </cell>
          <cell r="V324">
            <v>0</v>
          </cell>
          <cell r="AB324">
            <v>0</v>
          </cell>
          <cell r="AE324">
            <v>0</v>
          </cell>
        </row>
        <row r="325">
          <cell r="C325">
            <v>552</v>
          </cell>
          <cell r="D325" t="str">
            <v>1종 가요관  콘넥타</v>
          </cell>
          <cell r="E325" t="str">
            <v>22C 비방수</v>
          </cell>
          <cell r="F325" t="str">
            <v>개</v>
          </cell>
          <cell r="G325">
            <v>869</v>
          </cell>
          <cell r="H325">
            <v>500</v>
          </cell>
          <cell r="P325">
            <v>500</v>
          </cell>
          <cell r="S325">
            <v>0</v>
          </cell>
          <cell r="V325">
            <v>0</v>
          </cell>
          <cell r="AB325">
            <v>0</v>
          </cell>
          <cell r="AE325">
            <v>0</v>
          </cell>
        </row>
        <row r="326">
          <cell r="C326">
            <v>553</v>
          </cell>
          <cell r="D326" t="str">
            <v>1종 가요관  콘넥타</v>
          </cell>
          <cell r="E326" t="str">
            <v>28C 비방수</v>
          </cell>
          <cell r="F326" t="str">
            <v>개</v>
          </cell>
          <cell r="G326">
            <v>869</v>
          </cell>
          <cell r="H326">
            <v>950</v>
          </cell>
          <cell r="P326">
            <v>950</v>
          </cell>
          <cell r="S326">
            <v>0</v>
          </cell>
          <cell r="V326">
            <v>0</v>
          </cell>
          <cell r="AB326">
            <v>0</v>
          </cell>
          <cell r="AE326">
            <v>0</v>
          </cell>
        </row>
        <row r="327">
          <cell r="C327">
            <v>554</v>
          </cell>
          <cell r="D327" t="str">
            <v>1종 가요관  콘넥타</v>
          </cell>
          <cell r="E327" t="str">
            <v>36C 비방수</v>
          </cell>
          <cell r="F327" t="str">
            <v>개</v>
          </cell>
          <cell r="G327">
            <v>869</v>
          </cell>
          <cell r="H327">
            <v>1140</v>
          </cell>
          <cell r="P327">
            <v>1140</v>
          </cell>
          <cell r="S327">
            <v>0</v>
          </cell>
          <cell r="V327">
            <v>0</v>
          </cell>
          <cell r="AB327">
            <v>0</v>
          </cell>
          <cell r="AE327">
            <v>0</v>
          </cell>
        </row>
        <row r="328">
          <cell r="C328">
            <v>555</v>
          </cell>
          <cell r="D328" t="str">
            <v>1종 가요관  콘넥타</v>
          </cell>
          <cell r="E328" t="str">
            <v>70C 비방수</v>
          </cell>
          <cell r="F328" t="str">
            <v>개</v>
          </cell>
          <cell r="G328">
            <v>869</v>
          </cell>
          <cell r="P328">
            <v>0</v>
          </cell>
          <cell r="S328">
            <v>0</v>
          </cell>
          <cell r="V328">
            <v>0</v>
          </cell>
          <cell r="AB328">
            <v>0</v>
          </cell>
          <cell r="AE328">
            <v>0</v>
          </cell>
        </row>
        <row r="329">
          <cell r="C329">
            <v>561</v>
          </cell>
          <cell r="D329" t="str">
            <v>1종 가요관  콘넥타</v>
          </cell>
          <cell r="E329" t="str">
            <v>16C 방수</v>
          </cell>
          <cell r="F329" t="str">
            <v>개</v>
          </cell>
          <cell r="G329">
            <v>869</v>
          </cell>
          <cell r="H329">
            <v>1430</v>
          </cell>
          <cell r="P329">
            <v>1430</v>
          </cell>
          <cell r="S329">
            <v>0</v>
          </cell>
          <cell r="V329">
            <v>0</v>
          </cell>
          <cell r="AB329">
            <v>0</v>
          </cell>
          <cell r="AE329">
            <v>0</v>
          </cell>
        </row>
        <row r="330">
          <cell r="C330">
            <v>562</v>
          </cell>
          <cell r="D330" t="str">
            <v>1종 가요관  콘넥타</v>
          </cell>
          <cell r="E330" t="str">
            <v>22C 방수</v>
          </cell>
          <cell r="F330" t="str">
            <v>개</v>
          </cell>
          <cell r="G330">
            <v>869</v>
          </cell>
          <cell r="H330">
            <v>2090</v>
          </cell>
          <cell r="P330">
            <v>2090</v>
          </cell>
          <cell r="S330">
            <v>0</v>
          </cell>
          <cell r="V330">
            <v>0</v>
          </cell>
          <cell r="AB330">
            <v>0</v>
          </cell>
          <cell r="AE330">
            <v>0</v>
          </cell>
        </row>
        <row r="331">
          <cell r="C331">
            <v>563</v>
          </cell>
          <cell r="D331" t="str">
            <v>1종 가요관  콘넥타</v>
          </cell>
          <cell r="E331" t="str">
            <v>28C 방수</v>
          </cell>
          <cell r="F331" t="str">
            <v>개</v>
          </cell>
          <cell r="G331">
            <v>869</v>
          </cell>
          <cell r="H331">
            <v>2380</v>
          </cell>
          <cell r="P331">
            <v>2380</v>
          </cell>
          <cell r="S331">
            <v>0</v>
          </cell>
          <cell r="V331">
            <v>0</v>
          </cell>
          <cell r="AB331">
            <v>0</v>
          </cell>
          <cell r="AE331">
            <v>0</v>
          </cell>
        </row>
        <row r="332">
          <cell r="C332">
            <v>564</v>
          </cell>
          <cell r="D332" t="str">
            <v>1종 가요관  콘넥타</v>
          </cell>
          <cell r="E332" t="str">
            <v>36C 방수</v>
          </cell>
          <cell r="F332" t="str">
            <v>개</v>
          </cell>
          <cell r="G332">
            <v>869</v>
          </cell>
          <cell r="H332">
            <v>3710</v>
          </cell>
          <cell r="P332">
            <v>3710</v>
          </cell>
          <cell r="S332">
            <v>0</v>
          </cell>
          <cell r="V332">
            <v>0</v>
          </cell>
          <cell r="AB332">
            <v>0</v>
          </cell>
          <cell r="AE332">
            <v>0</v>
          </cell>
        </row>
        <row r="333">
          <cell r="C333">
            <v>565</v>
          </cell>
          <cell r="D333" t="str">
            <v>1종 가요관  콘넥타</v>
          </cell>
          <cell r="E333" t="str">
            <v>42C 방수</v>
          </cell>
          <cell r="F333" t="str">
            <v>개</v>
          </cell>
          <cell r="G333">
            <v>869</v>
          </cell>
          <cell r="H333">
            <v>4750</v>
          </cell>
          <cell r="P333">
            <v>4750</v>
          </cell>
          <cell r="S333">
            <v>0</v>
          </cell>
          <cell r="V333">
            <v>0</v>
          </cell>
          <cell r="AB333">
            <v>0</v>
          </cell>
          <cell r="AE333">
            <v>0</v>
          </cell>
        </row>
        <row r="334">
          <cell r="C334">
            <v>566</v>
          </cell>
          <cell r="D334" t="str">
            <v>1종 가요관  콘넥타</v>
          </cell>
          <cell r="E334" t="str">
            <v>54C 방수</v>
          </cell>
          <cell r="F334" t="str">
            <v>개</v>
          </cell>
          <cell r="G334">
            <v>869</v>
          </cell>
          <cell r="H334">
            <v>6460</v>
          </cell>
          <cell r="P334">
            <v>6460</v>
          </cell>
          <cell r="S334">
            <v>0</v>
          </cell>
          <cell r="V334">
            <v>0</v>
          </cell>
          <cell r="AB334">
            <v>0</v>
          </cell>
          <cell r="AE334">
            <v>0</v>
          </cell>
        </row>
        <row r="335">
          <cell r="C335">
            <v>567</v>
          </cell>
          <cell r="D335" t="str">
            <v>1종 가요관  콘넥타</v>
          </cell>
          <cell r="E335" t="str">
            <v>70C 방수</v>
          </cell>
          <cell r="F335" t="str">
            <v>개</v>
          </cell>
          <cell r="G335">
            <v>869</v>
          </cell>
          <cell r="H335">
            <v>10450</v>
          </cell>
          <cell r="P335">
            <v>10450</v>
          </cell>
          <cell r="S335">
            <v>0</v>
          </cell>
          <cell r="V335">
            <v>0</v>
          </cell>
          <cell r="AB335">
            <v>0</v>
          </cell>
          <cell r="AE335">
            <v>0</v>
          </cell>
        </row>
        <row r="336">
          <cell r="C336">
            <v>568</v>
          </cell>
          <cell r="D336" t="str">
            <v>1종 가요관  콘넥타</v>
          </cell>
          <cell r="E336" t="str">
            <v>82C 방수</v>
          </cell>
          <cell r="F336" t="str">
            <v>개</v>
          </cell>
          <cell r="G336">
            <v>869</v>
          </cell>
          <cell r="H336">
            <v>14920</v>
          </cell>
          <cell r="P336">
            <v>14920</v>
          </cell>
          <cell r="S336">
            <v>0</v>
          </cell>
          <cell r="V336">
            <v>0</v>
          </cell>
          <cell r="AB336">
            <v>0</v>
          </cell>
          <cell r="AE336">
            <v>0</v>
          </cell>
        </row>
        <row r="337">
          <cell r="C337">
            <v>571</v>
          </cell>
          <cell r="D337" t="str">
            <v>압착터미널</v>
          </cell>
          <cell r="E337" t="str">
            <v>5.5㎟</v>
          </cell>
          <cell r="F337" t="str">
            <v>개</v>
          </cell>
          <cell r="G337">
            <v>863</v>
          </cell>
          <cell r="H337">
            <v>32</v>
          </cell>
          <cell r="I337">
            <v>927</v>
          </cell>
          <cell r="J337">
            <v>60</v>
          </cell>
          <cell r="P337">
            <v>32</v>
          </cell>
          <cell r="S337">
            <v>0</v>
          </cell>
          <cell r="V337">
            <v>0</v>
          </cell>
          <cell r="X337" t="str">
            <v>전5-40</v>
          </cell>
          <cell r="AB337">
            <v>0</v>
          </cell>
          <cell r="AE337">
            <v>0</v>
          </cell>
        </row>
        <row r="338">
          <cell r="C338">
            <v>572</v>
          </cell>
          <cell r="D338" t="str">
            <v>압착터미널</v>
          </cell>
          <cell r="E338" t="str">
            <v>8㎟</v>
          </cell>
          <cell r="F338" t="str">
            <v>개</v>
          </cell>
          <cell r="G338">
            <v>863</v>
          </cell>
          <cell r="H338">
            <v>35</v>
          </cell>
          <cell r="I338">
            <v>927</v>
          </cell>
          <cell r="J338">
            <v>116</v>
          </cell>
          <cell r="P338">
            <v>35</v>
          </cell>
          <cell r="S338">
            <v>0</v>
          </cell>
          <cell r="V338">
            <v>0</v>
          </cell>
          <cell r="X338" t="str">
            <v>전5-40</v>
          </cell>
          <cell r="AB338">
            <v>0</v>
          </cell>
          <cell r="AE338">
            <v>0</v>
          </cell>
        </row>
        <row r="339">
          <cell r="C339">
            <v>573</v>
          </cell>
          <cell r="D339" t="str">
            <v>압착터미널</v>
          </cell>
          <cell r="E339" t="str">
            <v>14㎟</v>
          </cell>
          <cell r="F339" t="str">
            <v>개</v>
          </cell>
          <cell r="G339">
            <v>863</v>
          </cell>
          <cell r="H339">
            <v>59</v>
          </cell>
          <cell r="I339">
            <v>927</v>
          </cell>
          <cell r="J339">
            <v>170</v>
          </cell>
          <cell r="P339">
            <v>59</v>
          </cell>
          <cell r="Q339" t="str">
            <v>내선전공</v>
          </cell>
          <cell r="R339">
            <v>7.8E-2</v>
          </cell>
          <cell r="S339">
            <v>7.8E-2</v>
          </cell>
          <cell r="V339">
            <v>0</v>
          </cell>
          <cell r="W339">
            <v>1</v>
          </cell>
          <cell r="X339" t="str">
            <v>전5-40</v>
          </cell>
          <cell r="AB339">
            <v>0</v>
          </cell>
          <cell r="AE339">
            <v>0</v>
          </cell>
          <cell r="AF339">
            <v>1</v>
          </cell>
        </row>
        <row r="340">
          <cell r="C340">
            <v>574</v>
          </cell>
          <cell r="D340" t="str">
            <v>압착터미널</v>
          </cell>
          <cell r="E340" t="str">
            <v>22㎟</v>
          </cell>
          <cell r="F340" t="str">
            <v>개</v>
          </cell>
          <cell r="G340">
            <v>863</v>
          </cell>
          <cell r="H340">
            <v>88</v>
          </cell>
          <cell r="I340">
            <v>927</v>
          </cell>
          <cell r="J340">
            <v>255</v>
          </cell>
          <cell r="P340">
            <v>88</v>
          </cell>
          <cell r="Q340" t="str">
            <v>내선전공</v>
          </cell>
          <cell r="R340">
            <v>9.6000000000000002E-2</v>
          </cell>
          <cell r="S340">
            <v>9.6000000000000002E-2</v>
          </cell>
          <cell r="V340">
            <v>0</v>
          </cell>
          <cell r="W340">
            <v>1</v>
          </cell>
          <cell r="X340" t="str">
            <v>전5-40</v>
          </cell>
          <cell r="AB340">
            <v>0</v>
          </cell>
          <cell r="AE340">
            <v>0</v>
          </cell>
          <cell r="AF340">
            <v>1</v>
          </cell>
        </row>
        <row r="341">
          <cell r="C341">
            <v>575</v>
          </cell>
          <cell r="D341" t="str">
            <v>압착터미널</v>
          </cell>
          <cell r="E341" t="str">
            <v>38㎟</v>
          </cell>
          <cell r="F341" t="str">
            <v>개</v>
          </cell>
          <cell r="G341">
            <v>863</v>
          </cell>
          <cell r="H341">
            <v>200</v>
          </cell>
          <cell r="I341">
            <v>927</v>
          </cell>
          <cell r="J341">
            <v>329</v>
          </cell>
          <cell r="P341">
            <v>200</v>
          </cell>
          <cell r="Q341" t="str">
            <v>내선전공</v>
          </cell>
          <cell r="R341">
            <v>0.11399999999999999</v>
          </cell>
          <cell r="S341">
            <v>0.114</v>
          </cell>
          <cell r="V341">
            <v>0</v>
          </cell>
          <cell r="W341">
            <v>1</v>
          </cell>
          <cell r="X341" t="str">
            <v>전5-40</v>
          </cell>
          <cell r="AB341">
            <v>0</v>
          </cell>
          <cell r="AE341">
            <v>0</v>
          </cell>
          <cell r="AF341">
            <v>1</v>
          </cell>
        </row>
        <row r="342">
          <cell r="C342">
            <v>576</v>
          </cell>
          <cell r="D342" t="str">
            <v>압착터미널</v>
          </cell>
          <cell r="E342" t="str">
            <v>60㎟</v>
          </cell>
          <cell r="F342" t="str">
            <v>개</v>
          </cell>
          <cell r="G342">
            <v>863</v>
          </cell>
          <cell r="H342">
            <v>230</v>
          </cell>
          <cell r="I342">
            <v>927</v>
          </cell>
          <cell r="J342">
            <v>537</v>
          </cell>
          <cell r="P342">
            <v>230</v>
          </cell>
          <cell r="Q342" t="str">
            <v>내선전공</v>
          </cell>
          <cell r="R342">
            <v>0.13800000000000001</v>
          </cell>
          <cell r="S342">
            <v>0.13800000000000001</v>
          </cell>
          <cell r="V342">
            <v>0</v>
          </cell>
          <cell r="W342">
            <v>1</v>
          </cell>
          <cell r="X342" t="str">
            <v>전5-40</v>
          </cell>
          <cell r="AB342">
            <v>0</v>
          </cell>
          <cell r="AE342">
            <v>0</v>
          </cell>
          <cell r="AF342">
            <v>1</v>
          </cell>
        </row>
        <row r="343">
          <cell r="C343">
            <v>577</v>
          </cell>
          <cell r="D343" t="str">
            <v>압착터미널</v>
          </cell>
          <cell r="E343" t="str">
            <v>100㎟</v>
          </cell>
          <cell r="F343" t="str">
            <v>개</v>
          </cell>
          <cell r="G343">
            <v>863</v>
          </cell>
          <cell r="H343">
            <v>350</v>
          </cell>
          <cell r="I343">
            <v>927</v>
          </cell>
          <cell r="J343">
            <v>1129</v>
          </cell>
          <cell r="P343">
            <v>350</v>
          </cell>
          <cell r="Q343" t="str">
            <v>내선전공</v>
          </cell>
          <cell r="R343">
            <v>0.159</v>
          </cell>
          <cell r="S343">
            <v>0.159</v>
          </cell>
          <cell r="V343">
            <v>0</v>
          </cell>
          <cell r="W343">
            <v>1</v>
          </cell>
          <cell r="X343" t="str">
            <v>전5-40</v>
          </cell>
          <cell r="AB343">
            <v>0</v>
          </cell>
          <cell r="AE343">
            <v>0</v>
          </cell>
          <cell r="AF343">
            <v>1</v>
          </cell>
        </row>
        <row r="344">
          <cell r="C344">
            <v>578</v>
          </cell>
          <cell r="D344" t="str">
            <v>압착터미널</v>
          </cell>
          <cell r="E344" t="str">
            <v>150㎟</v>
          </cell>
          <cell r="F344" t="str">
            <v>개</v>
          </cell>
          <cell r="G344">
            <v>863</v>
          </cell>
          <cell r="H344">
            <v>740</v>
          </cell>
          <cell r="I344">
            <v>927</v>
          </cell>
          <cell r="J344">
            <v>2038</v>
          </cell>
          <cell r="P344">
            <v>740</v>
          </cell>
          <cell r="Q344" t="str">
            <v>내선전공</v>
          </cell>
          <cell r="R344">
            <v>0.19800000000000001</v>
          </cell>
          <cell r="S344">
            <v>0.19800000000000001</v>
          </cell>
          <cell r="V344">
            <v>0</v>
          </cell>
          <cell r="W344">
            <v>1</v>
          </cell>
          <cell r="X344" t="str">
            <v>전5-40</v>
          </cell>
          <cell r="AB344">
            <v>0</v>
          </cell>
          <cell r="AE344">
            <v>0</v>
          </cell>
          <cell r="AF344">
            <v>1</v>
          </cell>
        </row>
        <row r="345">
          <cell r="C345">
            <v>579</v>
          </cell>
          <cell r="D345" t="str">
            <v>압착터미널</v>
          </cell>
          <cell r="E345" t="str">
            <v>200㎟</v>
          </cell>
          <cell r="F345" t="str">
            <v>개</v>
          </cell>
          <cell r="G345">
            <v>863</v>
          </cell>
          <cell r="H345">
            <v>1250</v>
          </cell>
          <cell r="I345">
            <v>927</v>
          </cell>
          <cell r="J345">
            <v>3587</v>
          </cell>
          <cell r="P345">
            <v>1250</v>
          </cell>
          <cell r="Q345" t="str">
            <v>내선전공</v>
          </cell>
          <cell r="R345">
            <v>0.216</v>
          </cell>
          <cell r="S345">
            <v>0.216</v>
          </cell>
          <cell r="V345">
            <v>0</v>
          </cell>
          <cell r="W345">
            <v>1</v>
          </cell>
          <cell r="X345" t="str">
            <v>전5-40</v>
          </cell>
          <cell r="AB345">
            <v>0</v>
          </cell>
          <cell r="AE345">
            <v>0</v>
          </cell>
          <cell r="AF345">
            <v>1</v>
          </cell>
        </row>
        <row r="346">
          <cell r="C346">
            <v>581</v>
          </cell>
          <cell r="D346" t="str">
            <v>동관단자(2HOLE)</v>
          </cell>
          <cell r="E346" t="str">
            <v>8㎟</v>
          </cell>
          <cell r="F346" t="str">
            <v>개</v>
          </cell>
          <cell r="G346">
            <v>863</v>
          </cell>
          <cell r="H346">
            <v>440</v>
          </cell>
          <cell r="I346">
            <v>927</v>
          </cell>
          <cell r="P346">
            <v>440</v>
          </cell>
          <cell r="S346">
            <v>0</v>
          </cell>
          <cell r="V346">
            <v>0</v>
          </cell>
          <cell r="X346" t="str">
            <v>전5-40</v>
          </cell>
          <cell r="AB346">
            <v>0</v>
          </cell>
          <cell r="AE346">
            <v>0</v>
          </cell>
        </row>
        <row r="347">
          <cell r="C347">
            <v>582</v>
          </cell>
          <cell r="D347" t="str">
            <v>동관단자(2HOLE)</v>
          </cell>
          <cell r="E347" t="str">
            <v>14㎟</v>
          </cell>
          <cell r="F347" t="str">
            <v>개</v>
          </cell>
          <cell r="G347">
            <v>863</v>
          </cell>
          <cell r="H347">
            <v>550</v>
          </cell>
          <cell r="I347">
            <v>927</v>
          </cell>
          <cell r="P347">
            <v>550</v>
          </cell>
          <cell r="Q347" t="str">
            <v>내선전공</v>
          </cell>
          <cell r="R347">
            <v>7.8E-2</v>
          </cell>
          <cell r="S347">
            <v>7.8E-2</v>
          </cell>
          <cell r="V347">
            <v>0</v>
          </cell>
          <cell r="W347">
            <v>1</v>
          </cell>
          <cell r="X347" t="str">
            <v>전5-40</v>
          </cell>
          <cell r="AB347">
            <v>0</v>
          </cell>
          <cell r="AE347">
            <v>0</v>
          </cell>
          <cell r="AF347">
            <v>1</v>
          </cell>
        </row>
        <row r="348">
          <cell r="C348">
            <v>583</v>
          </cell>
          <cell r="D348" t="str">
            <v>동관단자(2HOLE)</v>
          </cell>
          <cell r="E348" t="str">
            <v>22㎟</v>
          </cell>
          <cell r="F348" t="str">
            <v>개</v>
          </cell>
          <cell r="G348">
            <v>863</v>
          </cell>
          <cell r="H348">
            <v>630</v>
          </cell>
          <cell r="I348">
            <v>927</v>
          </cell>
          <cell r="J348">
            <v>640</v>
          </cell>
          <cell r="P348">
            <v>630</v>
          </cell>
          <cell r="Q348" t="str">
            <v>내선전공</v>
          </cell>
          <cell r="R348">
            <v>9.6000000000000002E-2</v>
          </cell>
          <cell r="S348">
            <v>9.6000000000000002E-2</v>
          </cell>
          <cell r="V348">
            <v>0</v>
          </cell>
          <cell r="W348">
            <v>1</v>
          </cell>
          <cell r="X348" t="str">
            <v>전5-40</v>
          </cell>
          <cell r="AB348">
            <v>0</v>
          </cell>
          <cell r="AE348">
            <v>0</v>
          </cell>
          <cell r="AF348">
            <v>1</v>
          </cell>
        </row>
        <row r="349">
          <cell r="C349">
            <v>584</v>
          </cell>
          <cell r="D349" t="str">
            <v>동관단자(2HOLE)</v>
          </cell>
          <cell r="E349" t="str">
            <v>38㎟</v>
          </cell>
          <cell r="F349" t="str">
            <v>개</v>
          </cell>
          <cell r="G349">
            <v>863</v>
          </cell>
          <cell r="I349">
            <v>927</v>
          </cell>
          <cell r="J349">
            <v>760</v>
          </cell>
          <cell r="P349">
            <v>760</v>
          </cell>
          <cell r="Q349" t="str">
            <v>내선전공</v>
          </cell>
          <cell r="R349">
            <v>0.11399999999999999</v>
          </cell>
          <cell r="S349">
            <v>0.114</v>
          </cell>
          <cell r="V349">
            <v>0</v>
          </cell>
          <cell r="W349">
            <v>1</v>
          </cell>
          <cell r="X349" t="str">
            <v>전5-40</v>
          </cell>
          <cell r="AB349">
            <v>0</v>
          </cell>
          <cell r="AE349">
            <v>0</v>
          </cell>
          <cell r="AF349">
            <v>1</v>
          </cell>
        </row>
        <row r="350">
          <cell r="C350">
            <v>585</v>
          </cell>
          <cell r="D350" t="str">
            <v>동관단자(2HOLE)</v>
          </cell>
          <cell r="E350" t="str">
            <v>60㎟</v>
          </cell>
          <cell r="F350" t="str">
            <v>개</v>
          </cell>
          <cell r="G350">
            <v>863</v>
          </cell>
          <cell r="H350">
            <v>1050</v>
          </cell>
          <cell r="I350">
            <v>927</v>
          </cell>
          <cell r="J350">
            <v>1050</v>
          </cell>
          <cell r="P350">
            <v>1050</v>
          </cell>
          <cell r="Q350" t="str">
            <v>내선전공</v>
          </cell>
          <cell r="R350">
            <v>0.13800000000000001</v>
          </cell>
          <cell r="S350">
            <v>0.13800000000000001</v>
          </cell>
          <cell r="V350">
            <v>0</v>
          </cell>
          <cell r="W350">
            <v>1</v>
          </cell>
          <cell r="X350" t="str">
            <v>전5-40</v>
          </cell>
          <cell r="AB350">
            <v>0</v>
          </cell>
          <cell r="AE350">
            <v>0</v>
          </cell>
          <cell r="AF350">
            <v>1</v>
          </cell>
        </row>
        <row r="351">
          <cell r="C351">
            <v>586</v>
          </cell>
          <cell r="D351" t="str">
            <v>동관단자(2HOLE)</v>
          </cell>
          <cell r="E351" t="str">
            <v>100㎟</v>
          </cell>
          <cell r="F351" t="str">
            <v>개</v>
          </cell>
          <cell r="G351">
            <v>863</v>
          </cell>
          <cell r="H351">
            <v>1870</v>
          </cell>
          <cell r="I351">
            <v>927</v>
          </cell>
          <cell r="J351">
            <v>1870</v>
          </cell>
          <cell r="P351">
            <v>1870</v>
          </cell>
          <cell r="Q351" t="str">
            <v>내선전공</v>
          </cell>
          <cell r="R351">
            <v>0.159</v>
          </cell>
          <cell r="S351">
            <v>0.159</v>
          </cell>
          <cell r="V351">
            <v>0</v>
          </cell>
          <cell r="W351">
            <v>1</v>
          </cell>
          <cell r="X351" t="str">
            <v>전5-40</v>
          </cell>
          <cell r="AB351">
            <v>0</v>
          </cell>
          <cell r="AE351">
            <v>0</v>
          </cell>
          <cell r="AF351">
            <v>1</v>
          </cell>
        </row>
        <row r="352">
          <cell r="C352">
            <v>587</v>
          </cell>
          <cell r="D352" t="str">
            <v>동관단자(2HOLE)</v>
          </cell>
          <cell r="E352" t="str">
            <v>150㎟</v>
          </cell>
          <cell r="F352" t="str">
            <v>개</v>
          </cell>
          <cell r="G352">
            <v>863</v>
          </cell>
          <cell r="I352">
            <v>927</v>
          </cell>
          <cell r="J352">
            <v>3040</v>
          </cell>
          <cell r="P352">
            <v>3040</v>
          </cell>
          <cell r="Q352" t="str">
            <v>내선전공</v>
          </cell>
          <cell r="R352">
            <v>0.19800000000000001</v>
          </cell>
          <cell r="S352">
            <v>0.19800000000000001</v>
          </cell>
          <cell r="V352">
            <v>0</v>
          </cell>
          <cell r="W352">
            <v>1</v>
          </cell>
          <cell r="X352" t="str">
            <v>전5-40</v>
          </cell>
          <cell r="AB352">
            <v>0</v>
          </cell>
          <cell r="AE352">
            <v>0</v>
          </cell>
          <cell r="AF352">
            <v>1</v>
          </cell>
        </row>
        <row r="353">
          <cell r="C353">
            <v>588</v>
          </cell>
          <cell r="D353" t="str">
            <v>동관단자(2HOLE)</v>
          </cell>
          <cell r="E353" t="str">
            <v>200㎟</v>
          </cell>
          <cell r="F353" t="str">
            <v>개</v>
          </cell>
          <cell r="G353">
            <v>863</v>
          </cell>
          <cell r="I353">
            <v>927</v>
          </cell>
          <cell r="J353">
            <v>4090</v>
          </cell>
          <cell r="P353">
            <v>4090</v>
          </cell>
          <cell r="Q353" t="str">
            <v>내선전공</v>
          </cell>
          <cell r="R353">
            <v>0.216</v>
          </cell>
          <cell r="S353">
            <v>0.216</v>
          </cell>
          <cell r="V353">
            <v>0</v>
          </cell>
          <cell r="W353">
            <v>1</v>
          </cell>
          <cell r="X353" t="str">
            <v>전5-40</v>
          </cell>
          <cell r="AB353">
            <v>0</v>
          </cell>
          <cell r="AE353">
            <v>0</v>
          </cell>
          <cell r="AF353">
            <v>1</v>
          </cell>
        </row>
        <row r="354">
          <cell r="C354">
            <v>589</v>
          </cell>
          <cell r="D354" t="str">
            <v>동관단자(2HOLE)</v>
          </cell>
          <cell r="E354" t="str">
            <v>250㎟</v>
          </cell>
          <cell r="F354" t="str">
            <v>개</v>
          </cell>
          <cell r="G354">
            <v>863</v>
          </cell>
          <cell r="H354">
            <v>4600</v>
          </cell>
          <cell r="I354">
            <v>927</v>
          </cell>
          <cell r="J354">
            <v>4680</v>
          </cell>
          <cell r="P354">
            <v>4600</v>
          </cell>
          <cell r="Q354" t="str">
            <v>내선전공</v>
          </cell>
          <cell r="R354">
            <v>0.24299999999999999</v>
          </cell>
          <cell r="S354">
            <v>0.24299999999999999</v>
          </cell>
          <cell r="V354">
            <v>0</v>
          </cell>
          <cell r="W354">
            <v>1</v>
          </cell>
          <cell r="X354" t="str">
            <v>전5-40</v>
          </cell>
          <cell r="AB354">
            <v>0</v>
          </cell>
          <cell r="AE354">
            <v>0</v>
          </cell>
          <cell r="AF354">
            <v>1</v>
          </cell>
        </row>
        <row r="355">
          <cell r="C355">
            <v>590</v>
          </cell>
          <cell r="D355" t="str">
            <v>동관단자(2HOLE)</v>
          </cell>
          <cell r="E355" t="str">
            <v>400㎟</v>
          </cell>
          <cell r="F355" t="str">
            <v>개</v>
          </cell>
          <cell r="G355">
            <v>863</v>
          </cell>
          <cell r="H355">
            <v>9300</v>
          </cell>
          <cell r="I355">
            <v>927</v>
          </cell>
          <cell r="J355">
            <v>9360</v>
          </cell>
          <cell r="P355">
            <v>9300</v>
          </cell>
          <cell r="Q355" t="str">
            <v>내선전공</v>
          </cell>
          <cell r="R355">
            <v>0.3</v>
          </cell>
          <cell r="S355">
            <v>0.3</v>
          </cell>
          <cell r="V355">
            <v>0</v>
          </cell>
          <cell r="W355">
            <v>1</v>
          </cell>
          <cell r="X355" t="str">
            <v>전5-40</v>
          </cell>
          <cell r="AB355">
            <v>0</v>
          </cell>
          <cell r="AE355">
            <v>0</v>
          </cell>
          <cell r="AF355">
            <v>1</v>
          </cell>
        </row>
        <row r="356">
          <cell r="C356">
            <v>591</v>
          </cell>
          <cell r="D356" t="str">
            <v>지수판 슬리브</v>
          </cell>
          <cell r="E356" t="str">
            <v>50C</v>
          </cell>
          <cell r="F356" t="str">
            <v>개</v>
          </cell>
          <cell r="G356">
            <v>868</v>
          </cell>
          <cell r="H356">
            <v>4620</v>
          </cell>
          <cell r="P356">
            <v>4620</v>
          </cell>
          <cell r="S356">
            <v>0</v>
          </cell>
          <cell r="V356">
            <v>0</v>
          </cell>
          <cell r="AB356">
            <v>0</v>
          </cell>
          <cell r="AE356">
            <v>0</v>
          </cell>
        </row>
        <row r="357">
          <cell r="C357">
            <v>592</v>
          </cell>
          <cell r="D357" t="str">
            <v>지수판 슬리브</v>
          </cell>
          <cell r="E357" t="str">
            <v>80C</v>
          </cell>
          <cell r="F357" t="str">
            <v>개</v>
          </cell>
          <cell r="G357">
            <v>868</v>
          </cell>
          <cell r="H357">
            <v>5775</v>
          </cell>
          <cell r="P357">
            <v>5775</v>
          </cell>
          <cell r="S357">
            <v>0</v>
          </cell>
          <cell r="V357">
            <v>0</v>
          </cell>
          <cell r="AB357">
            <v>0</v>
          </cell>
          <cell r="AE357">
            <v>0</v>
          </cell>
        </row>
        <row r="358">
          <cell r="C358">
            <v>593</v>
          </cell>
          <cell r="D358" t="str">
            <v>지수판 슬리브</v>
          </cell>
          <cell r="E358" t="str">
            <v>100C</v>
          </cell>
          <cell r="F358" t="str">
            <v>개</v>
          </cell>
          <cell r="G358">
            <v>868</v>
          </cell>
          <cell r="H358">
            <v>11550</v>
          </cell>
          <cell r="P358">
            <v>11550</v>
          </cell>
          <cell r="S358">
            <v>0</v>
          </cell>
          <cell r="V358">
            <v>0</v>
          </cell>
          <cell r="AB358">
            <v>0</v>
          </cell>
          <cell r="AE358">
            <v>0</v>
          </cell>
        </row>
        <row r="359">
          <cell r="C359">
            <v>601</v>
          </cell>
          <cell r="D359" t="str">
            <v>풀박스</v>
          </cell>
          <cell r="E359" t="str">
            <v>100*100*50</v>
          </cell>
          <cell r="F359" t="str">
            <v>개</v>
          </cell>
          <cell r="G359">
            <v>873</v>
          </cell>
          <cell r="H359">
            <v>1390</v>
          </cell>
          <cell r="I359">
            <v>946</v>
          </cell>
          <cell r="J359">
            <v>1400</v>
          </cell>
          <cell r="P359">
            <v>1390</v>
          </cell>
          <cell r="Q359" t="str">
            <v>내선전공</v>
          </cell>
          <cell r="R359">
            <v>0.35</v>
          </cell>
          <cell r="S359">
            <v>0.315</v>
          </cell>
          <cell r="V359">
            <v>0</v>
          </cell>
          <cell r="W359">
            <v>0.9</v>
          </cell>
          <cell r="X359" t="str">
            <v>전7-3</v>
          </cell>
          <cell r="Z359" t="str">
            <v>통신내선공</v>
          </cell>
          <cell r="AA359">
            <v>0.35</v>
          </cell>
          <cell r="AB359">
            <v>0.315</v>
          </cell>
          <cell r="AE359">
            <v>0</v>
          </cell>
          <cell r="AF359">
            <v>0.9</v>
          </cell>
          <cell r="AG359" t="str">
            <v>통3-55-라</v>
          </cell>
        </row>
        <row r="360">
          <cell r="C360">
            <v>602</v>
          </cell>
          <cell r="D360" t="str">
            <v>풀박스</v>
          </cell>
          <cell r="E360" t="str">
            <v>100*100*75</v>
          </cell>
          <cell r="F360" t="str">
            <v>개</v>
          </cell>
          <cell r="G360">
            <v>873</v>
          </cell>
          <cell r="H360">
            <v>1570</v>
          </cell>
          <cell r="I360">
            <v>946</v>
          </cell>
          <cell r="J360">
            <v>1500</v>
          </cell>
          <cell r="P360">
            <v>1500</v>
          </cell>
          <cell r="Q360" t="str">
            <v>내선전공</v>
          </cell>
          <cell r="R360">
            <v>0.35</v>
          </cell>
          <cell r="S360">
            <v>0.315</v>
          </cell>
          <cell r="V360">
            <v>0</v>
          </cell>
          <cell r="W360">
            <v>0.9</v>
          </cell>
          <cell r="X360" t="str">
            <v>전7-3</v>
          </cell>
          <cell r="Z360" t="str">
            <v>통신내선공</v>
          </cell>
          <cell r="AA360">
            <v>0.35</v>
          </cell>
          <cell r="AB360">
            <v>0.315</v>
          </cell>
          <cell r="AE360">
            <v>0</v>
          </cell>
          <cell r="AF360">
            <v>0.9</v>
          </cell>
          <cell r="AG360" t="str">
            <v>통3-55-라</v>
          </cell>
        </row>
        <row r="361">
          <cell r="C361">
            <v>603</v>
          </cell>
          <cell r="D361" t="str">
            <v>풀박스</v>
          </cell>
          <cell r="E361" t="str">
            <v>100*100*100</v>
          </cell>
          <cell r="F361" t="str">
            <v>개</v>
          </cell>
          <cell r="G361">
            <v>873</v>
          </cell>
          <cell r="H361">
            <v>1850</v>
          </cell>
          <cell r="I361">
            <v>946</v>
          </cell>
          <cell r="J361">
            <v>1780</v>
          </cell>
          <cell r="P361">
            <v>1780</v>
          </cell>
          <cell r="Q361" t="str">
            <v>내선전공</v>
          </cell>
          <cell r="R361">
            <v>0.35</v>
          </cell>
          <cell r="S361">
            <v>0.315</v>
          </cell>
          <cell r="V361">
            <v>0</v>
          </cell>
          <cell r="W361">
            <v>0.9</v>
          </cell>
          <cell r="X361" t="str">
            <v>전7-3</v>
          </cell>
          <cell r="Z361" t="str">
            <v>통신내선공</v>
          </cell>
          <cell r="AA361">
            <v>0.35</v>
          </cell>
          <cell r="AB361">
            <v>0.315</v>
          </cell>
          <cell r="AE361">
            <v>0</v>
          </cell>
          <cell r="AF361">
            <v>0.9</v>
          </cell>
          <cell r="AG361" t="str">
            <v>통3-55-라</v>
          </cell>
        </row>
        <row r="362">
          <cell r="C362">
            <v>604</v>
          </cell>
          <cell r="D362" t="str">
            <v>풀박스</v>
          </cell>
          <cell r="E362" t="str">
            <v>150*150*100</v>
          </cell>
          <cell r="F362" t="str">
            <v>개</v>
          </cell>
          <cell r="G362">
            <v>873</v>
          </cell>
          <cell r="H362">
            <v>2320</v>
          </cell>
          <cell r="I362">
            <v>946</v>
          </cell>
          <cell r="J362">
            <v>2330</v>
          </cell>
          <cell r="P362">
            <v>2320</v>
          </cell>
          <cell r="Q362" t="str">
            <v>내선전공</v>
          </cell>
          <cell r="R362">
            <v>0.35</v>
          </cell>
          <cell r="S362">
            <v>0.315</v>
          </cell>
          <cell r="V362">
            <v>0</v>
          </cell>
          <cell r="W362">
            <v>0.9</v>
          </cell>
          <cell r="X362" t="str">
            <v>전7-3</v>
          </cell>
          <cell r="Z362" t="str">
            <v>통신내선공</v>
          </cell>
          <cell r="AA362">
            <v>0.35</v>
          </cell>
          <cell r="AB362">
            <v>0.315</v>
          </cell>
          <cell r="AE362">
            <v>0</v>
          </cell>
          <cell r="AF362">
            <v>0.9</v>
          </cell>
          <cell r="AG362" t="str">
            <v>통3-56-라</v>
          </cell>
        </row>
        <row r="363">
          <cell r="C363">
            <v>605</v>
          </cell>
          <cell r="D363" t="str">
            <v>풀박스</v>
          </cell>
          <cell r="E363" t="str">
            <v>150*150*150</v>
          </cell>
          <cell r="F363" t="str">
            <v>개</v>
          </cell>
          <cell r="G363">
            <v>873</v>
          </cell>
          <cell r="H363">
            <v>2720</v>
          </cell>
          <cell r="I363">
            <v>946</v>
          </cell>
          <cell r="J363">
            <v>2600</v>
          </cell>
          <cell r="P363">
            <v>2600</v>
          </cell>
          <cell r="Q363" t="str">
            <v>내선전공</v>
          </cell>
          <cell r="R363">
            <v>0.35</v>
          </cell>
          <cell r="S363">
            <v>0.315</v>
          </cell>
          <cell r="V363">
            <v>0</v>
          </cell>
          <cell r="W363">
            <v>0.9</v>
          </cell>
          <cell r="X363" t="str">
            <v>전7-3</v>
          </cell>
          <cell r="Z363" t="str">
            <v>통신내선공</v>
          </cell>
          <cell r="AA363">
            <v>0.35</v>
          </cell>
          <cell r="AB363">
            <v>0.315</v>
          </cell>
          <cell r="AE363">
            <v>0</v>
          </cell>
          <cell r="AF363">
            <v>0.9</v>
          </cell>
          <cell r="AG363" t="str">
            <v>통3-56-라</v>
          </cell>
        </row>
        <row r="364">
          <cell r="C364">
            <v>606</v>
          </cell>
          <cell r="D364" t="str">
            <v>풀박스</v>
          </cell>
          <cell r="E364" t="str">
            <v>200*200*100</v>
          </cell>
          <cell r="F364" t="str">
            <v>개</v>
          </cell>
          <cell r="G364">
            <v>873</v>
          </cell>
          <cell r="H364">
            <v>3580</v>
          </cell>
          <cell r="I364">
            <v>946</v>
          </cell>
          <cell r="P364">
            <v>3580</v>
          </cell>
          <cell r="Q364" t="str">
            <v>내선전공</v>
          </cell>
          <cell r="R364">
            <v>0.35</v>
          </cell>
          <cell r="S364">
            <v>0.315</v>
          </cell>
          <cell r="V364">
            <v>0</v>
          </cell>
          <cell r="W364">
            <v>0.9</v>
          </cell>
          <cell r="X364" t="str">
            <v>전7-3</v>
          </cell>
          <cell r="Z364" t="str">
            <v>통신내선공</v>
          </cell>
          <cell r="AA364">
            <v>0.35</v>
          </cell>
          <cell r="AB364">
            <v>0.315</v>
          </cell>
          <cell r="AE364">
            <v>0</v>
          </cell>
          <cell r="AF364">
            <v>0.9</v>
          </cell>
          <cell r="AG364" t="str">
            <v>통3-57-라</v>
          </cell>
        </row>
        <row r="365">
          <cell r="C365">
            <v>607</v>
          </cell>
          <cell r="D365" t="str">
            <v>풀박스</v>
          </cell>
          <cell r="E365" t="str">
            <v>200*200*150</v>
          </cell>
          <cell r="F365" t="str">
            <v>개</v>
          </cell>
          <cell r="G365">
            <v>873</v>
          </cell>
          <cell r="H365">
            <v>4510</v>
          </cell>
          <cell r="I365">
            <v>946</v>
          </cell>
          <cell r="P365">
            <v>4510</v>
          </cell>
          <cell r="Q365" t="str">
            <v>내선전공</v>
          </cell>
          <cell r="R365">
            <v>0.35</v>
          </cell>
          <cell r="S365">
            <v>0.315</v>
          </cell>
          <cell r="V365">
            <v>0</v>
          </cell>
          <cell r="W365">
            <v>0.9</v>
          </cell>
          <cell r="X365" t="str">
            <v>전7-3</v>
          </cell>
          <cell r="Z365" t="str">
            <v>통신내선공</v>
          </cell>
          <cell r="AA365">
            <v>0.35</v>
          </cell>
          <cell r="AB365">
            <v>0.315</v>
          </cell>
          <cell r="AE365">
            <v>0</v>
          </cell>
          <cell r="AF365">
            <v>0.9</v>
          </cell>
          <cell r="AG365" t="str">
            <v>통3-57-라</v>
          </cell>
        </row>
        <row r="366">
          <cell r="C366">
            <v>608</v>
          </cell>
          <cell r="D366" t="str">
            <v>풀박스</v>
          </cell>
          <cell r="E366" t="str">
            <v>200*200*200</v>
          </cell>
          <cell r="F366" t="str">
            <v>개</v>
          </cell>
          <cell r="G366">
            <v>873</v>
          </cell>
          <cell r="H366">
            <v>4940</v>
          </cell>
          <cell r="I366">
            <v>946</v>
          </cell>
          <cell r="P366">
            <v>4940</v>
          </cell>
          <cell r="Q366" t="str">
            <v>내선전공</v>
          </cell>
          <cell r="R366">
            <v>0.35</v>
          </cell>
          <cell r="S366">
            <v>0.315</v>
          </cell>
          <cell r="V366">
            <v>0</v>
          </cell>
          <cell r="W366">
            <v>0.9</v>
          </cell>
          <cell r="X366" t="str">
            <v>전7-3</v>
          </cell>
          <cell r="Z366" t="str">
            <v>통신내선공</v>
          </cell>
          <cell r="AA366">
            <v>0.35</v>
          </cell>
          <cell r="AB366">
            <v>0.315</v>
          </cell>
          <cell r="AE366">
            <v>0</v>
          </cell>
          <cell r="AF366">
            <v>0.9</v>
          </cell>
          <cell r="AG366" t="str">
            <v>통3-57-라</v>
          </cell>
        </row>
        <row r="367">
          <cell r="C367">
            <v>609</v>
          </cell>
          <cell r="D367" t="str">
            <v>풀박스</v>
          </cell>
          <cell r="E367" t="str">
            <v>250*250*100</v>
          </cell>
          <cell r="F367" t="str">
            <v>개</v>
          </cell>
          <cell r="G367">
            <v>873</v>
          </cell>
          <cell r="H367">
            <v>5230</v>
          </cell>
          <cell r="I367">
            <v>946</v>
          </cell>
          <cell r="P367">
            <v>5230</v>
          </cell>
          <cell r="Q367" t="str">
            <v>내선전공</v>
          </cell>
          <cell r="R367">
            <v>0.35</v>
          </cell>
          <cell r="S367">
            <v>0.315</v>
          </cell>
          <cell r="V367">
            <v>0</v>
          </cell>
          <cell r="W367">
            <v>0.9</v>
          </cell>
          <cell r="X367" t="str">
            <v>전7-3</v>
          </cell>
          <cell r="Z367" t="str">
            <v>통신내선공</v>
          </cell>
          <cell r="AA367">
            <v>0.35</v>
          </cell>
          <cell r="AB367">
            <v>0.315</v>
          </cell>
          <cell r="AE367">
            <v>0</v>
          </cell>
          <cell r="AF367">
            <v>0.9</v>
          </cell>
          <cell r="AG367" t="str">
            <v>통3-58-라</v>
          </cell>
        </row>
        <row r="368">
          <cell r="C368">
            <v>610</v>
          </cell>
          <cell r="D368" t="str">
            <v>풀박스</v>
          </cell>
          <cell r="E368" t="str">
            <v>250*250*150</v>
          </cell>
          <cell r="F368" t="str">
            <v>개</v>
          </cell>
          <cell r="G368">
            <v>873</v>
          </cell>
          <cell r="H368">
            <v>5620</v>
          </cell>
          <cell r="I368">
            <v>946</v>
          </cell>
          <cell r="P368">
            <v>5620</v>
          </cell>
          <cell r="Q368" t="str">
            <v>내선전공</v>
          </cell>
          <cell r="R368">
            <v>0.35</v>
          </cell>
          <cell r="S368">
            <v>0.315</v>
          </cell>
          <cell r="V368">
            <v>0</v>
          </cell>
          <cell r="W368">
            <v>0.9</v>
          </cell>
          <cell r="X368" t="str">
            <v>전7-3</v>
          </cell>
          <cell r="Z368" t="str">
            <v>통신내선공</v>
          </cell>
          <cell r="AA368">
            <v>0.35</v>
          </cell>
          <cell r="AB368">
            <v>0.315</v>
          </cell>
          <cell r="AE368">
            <v>0</v>
          </cell>
          <cell r="AF368">
            <v>0.9</v>
          </cell>
          <cell r="AG368" t="str">
            <v>통3-58-라</v>
          </cell>
        </row>
        <row r="369">
          <cell r="C369">
            <v>611</v>
          </cell>
          <cell r="D369" t="str">
            <v>풀박스</v>
          </cell>
          <cell r="E369" t="str">
            <v>250*250*200</v>
          </cell>
          <cell r="F369" t="str">
            <v>개</v>
          </cell>
          <cell r="G369">
            <v>873</v>
          </cell>
          <cell r="H369">
            <v>6470</v>
          </cell>
          <cell r="P369">
            <v>6470</v>
          </cell>
          <cell r="Q369" t="str">
            <v>내선전공</v>
          </cell>
          <cell r="R369">
            <v>0.35</v>
          </cell>
          <cell r="S369">
            <v>0.315</v>
          </cell>
          <cell r="V369">
            <v>0</v>
          </cell>
          <cell r="W369">
            <v>0.9</v>
          </cell>
          <cell r="X369" t="str">
            <v>전7-3</v>
          </cell>
          <cell r="Z369" t="str">
            <v>통신내선공</v>
          </cell>
          <cell r="AA369">
            <v>0.35</v>
          </cell>
          <cell r="AB369">
            <v>0.315</v>
          </cell>
          <cell r="AE369">
            <v>0</v>
          </cell>
          <cell r="AF369">
            <v>0.9</v>
          </cell>
          <cell r="AG369" t="str">
            <v>통3-58-라</v>
          </cell>
        </row>
        <row r="370">
          <cell r="C370">
            <v>612</v>
          </cell>
          <cell r="D370" t="str">
            <v>풀박스</v>
          </cell>
          <cell r="E370" t="str">
            <v>300*300*100</v>
          </cell>
          <cell r="F370" t="str">
            <v>개</v>
          </cell>
          <cell r="G370">
            <v>873</v>
          </cell>
          <cell r="H370">
            <v>5630</v>
          </cell>
          <cell r="I370">
            <v>946</v>
          </cell>
          <cell r="J370">
            <v>5400</v>
          </cell>
          <cell r="P370">
            <v>5400</v>
          </cell>
          <cell r="Q370" t="str">
            <v>내선전공</v>
          </cell>
          <cell r="R370">
            <v>0.35</v>
          </cell>
          <cell r="S370">
            <v>0.315</v>
          </cell>
          <cell r="V370">
            <v>0</v>
          </cell>
          <cell r="W370">
            <v>0.9</v>
          </cell>
          <cell r="X370" t="str">
            <v>전7-3</v>
          </cell>
          <cell r="Z370" t="str">
            <v>통신내선공</v>
          </cell>
          <cell r="AA370">
            <v>0.35</v>
          </cell>
          <cell r="AB370">
            <v>0.315</v>
          </cell>
          <cell r="AE370">
            <v>0</v>
          </cell>
          <cell r="AF370">
            <v>0.9</v>
          </cell>
          <cell r="AG370" t="str">
            <v>통3-59-라</v>
          </cell>
        </row>
        <row r="371">
          <cell r="C371">
            <v>613</v>
          </cell>
          <cell r="D371" t="str">
            <v>풀박스</v>
          </cell>
          <cell r="E371" t="str">
            <v>300*300*150</v>
          </cell>
          <cell r="F371" t="str">
            <v>개</v>
          </cell>
          <cell r="G371">
            <v>873</v>
          </cell>
          <cell r="H371">
            <v>6480</v>
          </cell>
          <cell r="I371">
            <v>946</v>
          </cell>
          <cell r="J371">
            <v>6170</v>
          </cell>
          <cell r="P371">
            <v>6170</v>
          </cell>
          <cell r="Q371" t="str">
            <v>내선전공</v>
          </cell>
          <cell r="R371">
            <v>0.35</v>
          </cell>
          <cell r="S371">
            <v>0.315</v>
          </cell>
          <cell r="V371">
            <v>0</v>
          </cell>
          <cell r="W371">
            <v>0.9</v>
          </cell>
          <cell r="X371" t="str">
            <v>전7-3</v>
          </cell>
          <cell r="Z371" t="str">
            <v>통신내선공</v>
          </cell>
          <cell r="AA371">
            <v>0.35</v>
          </cell>
          <cell r="AB371">
            <v>0.315</v>
          </cell>
          <cell r="AE371">
            <v>0</v>
          </cell>
          <cell r="AF371">
            <v>0.9</v>
          </cell>
          <cell r="AG371" t="str">
            <v>통3-59-라</v>
          </cell>
        </row>
        <row r="372">
          <cell r="C372">
            <v>614</v>
          </cell>
          <cell r="D372" t="str">
            <v>풀박스</v>
          </cell>
          <cell r="E372" t="str">
            <v>300*300*200</v>
          </cell>
          <cell r="F372" t="str">
            <v>개</v>
          </cell>
          <cell r="G372">
            <v>873</v>
          </cell>
          <cell r="H372">
            <v>7320</v>
          </cell>
          <cell r="I372">
            <v>946</v>
          </cell>
          <cell r="J372">
            <v>7100</v>
          </cell>
          <cell r="P372">
            <v>7100</v>
          </cell>
          <cell r="Q372" t="str">
            <v>내선전공</v>
          </cell>
          <cell r="R372">
            <v>0.35</v>
          </cell>
          <cell r="S372">
            <v>0.315</v>
          </cell>
          <cell r="V372">
            <v>0</v>
          </cell>
          <cell r="W372">
            <v>0.9</v>
          </cell>
          <cell r="X372" t="str">
            <v>전7-3</v>
          </cell>
          <cell r="Z372" t="str">
            <v>통신내선공</v>
          </cell>
          <cell r="AA372">
            <v>0.35</v>
          </cell>
          <cell r="AB372">
            <v>0.315</v>
          </cell>
          <cell r="AE372">
            <v>0</v>
          </cell>
          <cell r="AF372">
            <v>0.9</v>
          </cell>
          <cell r="AG372" t="str">
            <v>통3-59-라</v>
          </cell>
        </row>
        <row r="373">
          <cell r="C373">
            <v>615</v>
          </cell>
          <cell r="D373" t="str">
            <v>풀박스</v>
          </cell>
          <cell r="E373" t="str">
            <v>300*300*300</v>
          </cell>
          <cell r="F373" t="str">
            <v>개</v>
          </cell>
          <cell r="G373">
            <v>873</v>
          </cell>
          <cell r="H373">
            <v>8960</v>
          </cell>
          <cell r="I373">
            <v>946</v>
          </cell>
          <cell r="J373">
            <v>8600</v>
          </cell>
          <cell r="P373">
            <v>8600</v>
          </cell>
          <cell r="Q373" t="str">
            <v>내선전공</v>
          </cell>
          <cell r="R373">
            <v>0.35</v>
          </cell>
          <cell r="S373">
            <v>0.315</v>
          </cell>
          <cell r="V373">
            <v>0</v>
          </cell>
          <cell r="W373">
            <v>0.9</v>
          </cell>
          <cell r="X373" t="str">
            <v>전7-3</v>
          </cell>
          <cell r="Z373" t="str">
            <v>통신내선공</v>
          </cell>
          <cell r="AA373">
            <v>0.35</v>
          </cell>
          <cell r="AB373">
            <v>0.315</v>
          </cell>
          <cell r="AE373">
            <v>0</v>
          </cell>
          <cell r="AF373">
            <v>0.9</v>
          </cell>
          <cell r="AG373" t="str">
            <v>통3-59-라</v>
          </cell>
        </row>
        <row r="374">
          <cell r="C374">
            <v>616</v>
          </cell>
          <cell r="D374" t="str">
            <v>풀박스</v>
          </cell>
          <cell r="E374" t="str">
            <v>400*400*150</v>
          </cell>
          <cell r="F374" t="str">
            <v>개</v>
          </cell>
          <cell r="G374">
            <v>873</v>
          </cell>
          <cell r="H374">
            <v>10540</v>
          </cell>
          <cell r="I374">
            <v>946</v>
          </cell>
          <cell r="J374">
            <v>9800</v>
          </cell>
          <cell r="P374">
            <v>9800</v>
          </cell>
          <cell r="Q374" t="str">
            <v>내선전공</v>
          </cell>
          <cell r="R374">
            <v>0.35</v>
          </cell>
          <cell r="S374">
            <v>0.315</v>
          </cell>
          <cell r="V374">
            <v>0</v>
          </cell>
          <cell r="W374">
            <v>0.9</v>
          </cell>
          <cell r="X374" t="str">
            <v>전7-3</v>
          </cell>
          <cell r="Z374" t="str">
            <v>통신내선공</v>
          </cell>
          <cell r="AA374">
            <v>0.35</v>
          </cell>
          <cell r="AB374">
            <v>0.315</v>
          </cell>
          <cell r="AE374">
            <v>0</v>
          </cell>
          <cell r="AF374">
            <v>0.9</v>
          </cell>
          <cell r="AG374" t="str">
            <v>통3-60-라</v>
          </cell>
        </row>
        <row r="375">
          <cell r="C375">
            <v>617</v>
          </cell>
          <cell r="D375" t="str">
            <v>풀박스</v>
          </cell>
          <cell r="E375" t="str">
            <v>400*400*200</v>
          </cell>
          <cell r="F375" t="str">
            <v>개</v>
          </cell>
          <cell r="G375">
            <v>873</v>
          </cell>
          <cell r="H375">
            <v>11490</v>
          </cell>
          <cell r="I375">
            <v>946</v>
          </cell>
          <cell r="J375">
            <v>11000</v>
          </cell>
          <cell r="P375">
            <v>11000</v>
          </cell>
          <cell r="Q375" t="str">
            <v>내선전공</v>
          </cell>
          <cell r="R375">
            <v>0.35</v>
          </cell>
          <cell r="S375">
            <v>0.315</v>
          </cell>
          <cell r="V375">
            <v>0</v>
          </cell>
          <cell r="W375">
            <v>0.9</v>
          </cell>
          <cell r="X375" t="str">
            <v>전7-3</v>
          </cell>
          <cell r="Z375" t="str">
            <v>통신내선공</v>
          </cell>
          <cell r="AA375">
            <v>0.35</v>
          </cell>
          <cell r="AB375">
            <v>0.315</v>
          </cell>
          <cell r="AE375">
            <v>0</v>
          </cell>
          <cell r="AF375">
            <v>0.9</v>
          </cell>
          <cell r="AG375" t="str">
            <v>통3-60-라</v>
          </cell>
        </row>
        <row r="376">
          <cell r="C376">
            <v>618</v>
          </cell>
          <cell r="D376" t="str">
            <v>풀박스</v>
          </cell>
          <cell r="E376" t="str">
            <v>400*400*300</v>
          </cell>
          <cell r="F376" t="str">
            <v>개</v>
          </cell>
          <cell r="G376">
            <v>873</v>
          </cell>
          <cell r="H376">
            <v>13640</v>
          </cell>
          <cell r="I376">
            <v>946</v>
          </cell>
          <cell r="J376">
            <v>13000</v>
          </cell>
          <cell r="P376">
            <v>13000</v>
          </cell>
          <cell r="Q376" t="str">
            <v>내선전공</v>
          </cell>
          <cell r="R376">
            <v>0.35</v>
          </cell>
          <cell r="S376">
            <v>0.315</v>
          </cell>
          <cell r="V376">
            <v>0</v>
          </cell>
          <cell r="W376">
            <v>0.9</v>
          </cell>
          <cell r="X376" t="str">
            <v>전7-3</v>
          </cell>
          <cell r="Z376" t="str">
            <v>통신내선공</v>
          </cell>
          <cell r="AA376">
            <v>0.35</v>
          </cell>
          <cell r="AB376">
            <v>0.315</v>
          </cell>
          <cell r="AE376">
            <v>0</v>
          </cell>
          <cell r="AF376">
            <v>0.9</v>
          </cell>
          <cell r="AG376" t="str">
            <v>통3-60-라</v>
          </cell>
        </row>
        <row r="377">
          <cell r="C377">
            <v>619</v>
          </cell>
          <cell r="D377" t="str">
            <v>풀박스</v>
          </cell>
          <cell r="E377" t="str">
            <v>500*500*200</v>
          </cell>
          <cell r="F377" t="str">
            <v>개</v>
          </cell>
          <cell r="G377">
            <v>873</v>
          </cell>
          <cell r="H377">
            <v>20510</v>
          </cell>
          <cell r="I377">
            <v>946</v>
          </cell>
          <cell r="J377">
            <v>19150</v>
          </cell>
          <cell r="P377">
            <v>19150</v>
          </cell>
          <cell r="Q377" t="str">
            <v>내선전공</v>
          </cell>
          <cell r="R377">
            <v>0.66</v>
          </cell>
          <cell r="S377">
            <v>0.59399999999999997</v>
          </cell>
          <cell r="V377">
            <v>0</v>
          </cell>
          <cell r="W377">
            <v>0.9</v>
          </cell>
          <cell r="X377" t="str">
            <v>전7-3</v>
          </cell>
          <cell r="Z377" t="str">
            <v>통신내선공</v>
          </cell>
          <cell r="AA377">
            <v>0.66</v>
          </cell>
          <cell r="AB377">
            <v>0.59399999999999997</v>
          </cell>
          <cell r="AE377">
            <v>0</v>
          </cell>
          <cell r="AF377">
            <v>0.9</v>
          </cell>
          <cell r="AG377" t="str">
            <v>통3-61-라</v>
          </cell>
        </row>
        <row r="378">
          <cell r="C378">
            <v>620</v>
          </cell>
          <cell r="D378" t="str">
            <v>풀박스</v>
          </cell>
          <cell r="E378" t="str">
            <v>500*500*300</v>
          </cell>
          <cell r="F378" t="str">
            <v>개</v>
          </cell>
          <cell r="G378">
            <v>873</v>
          </cell>
          <cell r="H378">
            <v>24790</v>
          </cell>
          <cell r="I378">
            <v>946</v>
          </cell>
          <cell r="J378">
            <v>23000</v>
          </cell>
          <cell r="P378">
            <v>23000</v>
          </cell>
          <cell r="Q378" t="str">
            <v>내선전공</v>
          </cell>
          <cell r="R378">
            <v>0.66</v>
          </cell>
          <cell r="S378">
            <v>0.59399999999999997</v>
          </cell>
          <cell r="V378">
            <v>0</v>
          </cell>
          <cell r="W378">
            <v>0.9</v>
          </cell>
          <cell r="X378" t="str">
            <v>전7-3</v>
          </cell>
          <cell r="Z378" t="str">
            <v>통신내선공</v>
          </cell>
          <cell r="AA378">
            <v>0.66</v>
          </cell>
          <cell r="AB378">
            <v>0.59399999999999997</v>
          </cell>
          <cell r="AE378">
            <v>0</v>
          </cell>
          <cell r="AF378">
            <v>0.9</v>
          </cell>
          <cell r="AG378" t="str">
            <v>통3-61-라</v>
          </cell>
        </row>
        <row r="379">
          <cell r="C379">
            <v>621</v>
          </cell>
          <cell r="D379" t="str">
            <v>풀박스</v>
          </cell>
          <cell r="E379" t="str">
            <v>600*600*300</v>
          </cell>
          <cell r="F379" t="str">
            <v>개</v>
          </cell>
          <cell r="G379">
            <v>873</v>
          </cell>
          <cell r="H379">
            <v>30990</v>
          </cell>
          <cell r="I379">
            <v>946</v>
          </cell>
          <cell r="J379">
            <v>28550</v>
          </cell>
          <cell r="P379">
            <v>28550</v>
          </cell>
          <cell r="Q379" t="str">
            <v>내선전공</v>
          </cell>
          <cell r="R379">
            <v>0.66</v>
          </cell>
          <cell r="S379">
            <v>0.59399999999999997</v>
          </cell>
          <cell r="V379">
            <v>0</v>
          </cell>
          <cell r="W379">
            <v>0.9</v>
          </cell>
          <cell r="X379" t="str">
            <v>전7-3</v>
          </cell>
          <cell r="Z379" t="str">
            <v>통신내선공</v>
          </cell>
          <cell r="AA379">
            <v>0.66</v>
          </cell>
          <cell r="AB379">
            <v>0.59399999999999997</v>
          </cell>
          <cell r="AE379">
            <v>0</v>
          </cell>
          <cell r="AF379">
            <v>0.9</v>
          </cell>
          <cell r="AG379" t="str">
            <v>통3-61-라</v>
          </cell>
        </row>
        <row r="380">
          <cell r="C380">
            <v>622</v>
          </cell>
          <cell r="D380" t="str">
            <v>풀박스</v>
          </cell>
          <cell r="E380" t="str">
            <v>600*600*400</v>
          </cell>
          <cell r="F380" t="str">
            <v>개</v>
          </cell>
          <cell r="G380">
            <v>873</v>
          </cell>
          <cell r="H380">
            <v>37190</v>
          </cell>
          <cell r="P380">
            <v>37190</v>
          </cell>
          <cell r="Q380" t="str">
            <v>내선전공</v>
          </cell>
          <cell r="R380">
            <v>0.66</v>
          </cell>
          <cell r="S380">
            <v>0.59399999999999997</v>
          </cell>
          <cell r="V380">
            <v>0</v>
          </cell>
          <cell r="W380">
            <v>0.9</v>
          </cell>
          <cell r="X380" t="str">
            <v>전7-3</v>
          </cell>
          <cell r="Z380" t="str">
            <v>통신내선공</v>
          </cell>
          <cell r="AA380">
            <v>0.66</v>
          </cell>
          <cell r="AB380">
            <v>0.59399999999999997</v>
          </cell>
          <cell r="AE380">
            <v>0</v>
          </cell>
          <cell r="AF380">
            <v>0.9</v>
          </cell>
          <cell r="AG380" t="str">
            <v>통3-61-라</v>
          </cell>
        </row>
        <row r="381">
          <cell r="C381">
            <v>630</v>
          </cell>
          <cell r="D381" t="str">
            <v>PVC BOX</v>
          </cell>
          <cell r="E381" t="str">
            <v>300*400*150</v>
          </cell>
          <cell r="F381" t="str">
            <v>개</v>
          </cell>
          <cell r="M381">
            <v>26000</v>
          </cell>
          <cell r="P381">
            <v>26000</v>
          </cell>
          <cell r="Q381" t="str">
            <v>내선전공</v>
          </cell>
          <cell r="R381">
            <v>0.35</v>
          </cell>
          <cell r="S381">
            <v>0.315</v>
          </cell>
          <cell r="V381">
            <v>0</v>
          </cell>
          <cell r="W381">
            <v>0.9</v>
          </cell>
          <cell r="X381" t="str">
            <v>전7-3</v>
          </cell>
          <cell r="Z381" t="str">
            <v>통신내선공</v>
          </cell>
          <cell r="AA381">
            <v>0.35</v>
          </cell>
          <cell r="AB381">
            <v>0.315</v>
          </cell>
          <cell r="AE381">
            <v>0</v>
          </cell>
          <cell r="AF381">
            <v>0.9</v>
          </cell>
          <cell r="AG381" t="str">
            <v>통3-61-라</v>
          </cell>
        </row>
        <row r="382">
          <cell r="C382">
            <v>631</v>
          </cell>
          <cell r="D382" t="str">
            <v>스위치 박스</v>
          </cell>
          <cell r="E382" t="str">
            <v>1개용 44mm</v>
          </cell>
          <cell r="F382" t="str">
            <v>개</v>
          </cell>
          <cell r="G382">
            <v>872</v>
          </cell>
          <cell r="H382">
            <v>470</v>
          </cell>
          <cell r="I382">
            <v>945</v>
          </cell>
          <cell r="J382">
            <v>420</v>
          </cell>
          <cell r="P382">
            <v>420</v>
          </cell>
          <cell r="Q382" t="str">
            <v>내선전공</v>
          </cell>
          <cell r="R382">
            <v>0.2</v>
          </cell>
          <cell r="S382">
            <v>0.18</v>
          </cell>
          <cell r="V382">
            <v>0</v>
          </cell>
          <cell r="W382">
            <v>0.9</v>
          </cell>
          <cell r="X382" t="str">
            <v>전7-2</v>
          </cell>
          <cell r="Z382" t="str">
            <v>통신내선공</v>
          </cell>
          <cell r="AA382">
            <v>0.2</v>
          </cell>
          <cell r="AB382">
            <v>0.18</v>
          </cell>
          <cell r="AE382">
            <v>0</v>
          </cell>
          <cell r="AF382">
            <v>0.9</v>
          </cell>
          <cell r="AG382" t="str">
            <v>통3-61-다</v>
          </cell>
        </row>
        <row r="383">
          <cell r="C383">
            <v>632</v>
          </cell>
          <cell r="D383" t="str">
            <v>스위치 박스</v>
          </cell>
          <cell r="E383" t="str">
            <v>1개용 54mm</v>
          </cell>
          <cell r="F383" t="str">
            <v>개</v>
          </cell>
          <cell r="G383">
            <v>872</v>
          </cell>
          <cell r="H383">
            <v>668</v>
          </cell>
          <cell r="I383">
            <v>945</v>
          </cell>
          <cell r="J383">
            <v>550</v>
          </cell>
          <cell r="P383">
            <v>550</v>
          </cell>
          <cell r="Q383" t="str">
            <v>내선전공</v>
          </cell>
          <cell r="R383">
            <v>0.2</v>
          </cell>
          <cell r="S383">
            <v>0.18</v>
          </cell>
          <cell r="V383">
            <v>0</v>
          </cell>
          <cell r="W383">
            <v>0.9</v>
          </cell>
          <cell r="X383" t="str">
            <v>전7-2</v>
          </cell>
          <cell r="Z383" t="str">
            <v>통신내선공</v>
          </cell>
          <cell r="AA383">
            <v>0.2</v>
          </cell>
          <cell r="AB383">
            <v>0.18</v>
          </cell>
          <cell r="AE383">
            <v>0</v>
          </cell>
          <cell r="AF383">
            <v>0.9</v>
          </cell>
          <cell r="AG383" t="str">
            <v>통3-61-다</v>
          </cell>
        </row>
        <row r="384">
          <cell r="C384">
            <v>633</v>
          </cell>
          <cell r="D384" t="str">
            <v>스위치 박스</v>
          </cell>
          <cell r="E384" t="str">
            <v>1개용 75mm</v>
          </cell>
          <cell r="F384" t="str">
            <v>개</v>
          </cell>
          <cell r="G384">
            <v>872</v>
          </cell>
          <cell r="H384">
            <v>1216</v>
          </cell>
          <cell r="I384">
            <v>945</v>
          </cell>
          <cell r="J384">
            <v>1200</v>
          </cell>
          <cell r="P384">
            <v>1200</v>
          </cell>
          <cell r="Q384" t="str">
            <v>내선전공</v>
          </cell>
          <cell r="R384">
            <v>0.12</v>
          </cell>
          <cell r="S384">
            <v>0.108</v>
          </cell>
          <cell r="V384">
            <v>0</v>
          </cell>
          <cell r="W384">
            <v>0.9</v>
          </cell>
          <cell r="X384" t="str">
            <v>전7-2</v>
          </cell>
          <cell r="Z384" t="str">
            <v>통신내선공</v>
          </cell>
          <cell r="AA384">
            <v>0.12</v>
          </cell>
          <cell r="AB384">
            <v>0.108</v>
          </cell>
          <cell r="AE384">
            <v>0</v>
          </cell>
          <cell r="AF384">
            <v>0.9</v>
          </cell>
          <cell r="AG384" t="str">
            <v>통3-61-다</v>
          </cell>
        </row>
        <row r="385">
          <cell r="C385">
            <v>634</v>
          </cell>
          <cell r="D385" t="str">
            <v>스위치 박스</v>
          </cell>
          <cell r="E385" t="str">
            <v>2개용 44mm</v>
          </cell>
          <cell r="F385" t="str">
            <v>개</v>
          </cell>
          <cell r="G385">
            <v>872</v>
          </cell>
          <cell r="H385">
            <v>557</v>
          </cell>
          <cell r="I385">
            <v>945</v>
          </cell>
          <cell r="J385">
            <v>550</v>
          </cell>
          <cell r="P385">
            <v>550</v>
          </cell>
          <cell r="Q385" t="str">
            <v>내선전공</v>
          </cell>
          <cell r="R385">
            <v>0.2</v>
          </cell>
          <cell r="S385">
            <v>0.18</v>
          </cell>
          <cell r="V385">
            <v>0</v>
          </cell>
          <cell r="W385">
            <v>0.9</v>
          </cell>
          <cell r="X385" t="str">
            <v>전7-2</v>
          </cell>
          <cell r="Z385" t="str">
            <v>통신내선공</v>
          </cell>
          <cell r="AA385">
            <v>0.2</v>
          </cell>
          <cell r="AB385">
            <v>0.18</v>
          </cell>
          <cell r="AE385">
            <v>0</v>
          </cell>
          <cell r="AF385">
            <v>0.9</v>
          </cell>
          <cell r="AG385" t="str">
            <v>통3-61-다</v>
          </cell>
        </row>
        <row r="386">
          <cell r="C386">
            <v>635</v>
          </cell>
          <cell r="D386" t="str">
            <v>스위치 박스</v>
          </cell>
          <cell r="E386" t="str">
            <v>2개용 54mm</v>
          </cell>
          <cell r="F386" t="str">
            <v>개</v>
          </cell>
          <cell r="G386">
            <v>872</v>
          </cell>
          <cell r="H386">
            <v>701</v>
          </cell>
          <cell r="I386">
            <v>945</v>
          </cell>
          <cell r="J386">
            <v>700</v>
          </cell>
          <cell r="P386">
            <v>700</v>
          </cell>
          <cell r="Q386" t="str">
            <v>내선전공</v>
          </cell>
          <cell r="R386">
            <v>0.2</v>
          </cell>
          <cell r="S386">
            <v>0.18</v>
          </cell>
          <cell r="V386">
            <v>0</v>
          </cell>
          <cell r="W386">
            <v>0.9</v>
          </cell>
          <cell r="X386" t="str">
            <v>전7-2</v>
          </cell>
          <cell r="Z386" t="str">
            <v>통신내선공</v>
          </cell>
          <cell r="AA386">
            <v>0.2</v>
          </cell>
          <cell r="AB386">
            <v>0.18</v>
          </cell>
          <cell r="AE386">
            <v>0</v>
          </cell>
          <cell r="AF386">
            <v>0.9</v>
          </cell>
          <cell r="AG386" t="str">
            <v>통3-61-다</v>
          </cell>
        </row>
        <row r="387">
          <cell r="C387">
            <v>636</v>
          </cell>
          <cell r="D387" t="str">
            <v>스위치 박스</v>
          </cell>
          <cell r="E387" t="str">
            <v>2개용 75mm</v>
          </cell>
          <cell r="F387" t="str">
            <v>개</v>
          </cell>
          <cell r="G387">
            <v>872</v>
          </cell>
          <cell r="H387">
            <v>1276</v>
          </cell>
          <cell r="I387">
            <v>945</v>
          </cell>
          <cell r="J387">
            <v>1400</v>
          </cell>
          <cell r="P387">
            <v>1276</v>
          </cell>
          <cell r="Q387" t="str">
            <v>내선전공</v>
          </cell>
          <cell r="R387">
            <v>0.12</v>
          </cell>
          <cell r="S387">
            <v>0.108</v>
          </cell>
          <cell r="V387">
            <v>0</v>
          </cell>
          <cell r="W387">
            <v>0.9</v>
          </cell>
          <cell r="X387" t="str">
            <v>전7-2</v>
          </cell>
          <cell r="Z387" t="str">
            <v>통신내선공</v>
          </cell>
          <cell r="AA387">
            <v>0.12</v>
          </cell>
          <cell r="AB387">
            <v>0.108</v>
          </cell>
          <cell r="AE387">
            <v>0</v>
          </cell>
          <cell r="AF387">
            <v>0.9</v>
          </cell>
          <cell r="AG387" t="str">
            <v>통3-61-다</v>
          </cell>
        </row>
        <row r="388">
          <cell r="C388">
            <v>637</v>
          </cell>
          <cell r="D388" t="str">
            <v>스위치 박스</v>
          </cell>
          <cell r="E388" t="str">
            <v>3개용 44mm</v>
          </cell>
          <cell r="F388" t="str">
            <v>개</v>
          </cell>
          <cell r="G388">
            <v>872</v>
          </cell>
          <cell r="H388">
            <v>1109</v>
          </cell>
          <cell r="I388">
            <v>945</v>
          </cell>
          <cell r="P388">
            <v>1109</v>
          </cell>
          <cell r="Q388" t="str">
            <v>내선전공</v>
          </cell>
          <cell r="R388">
            <v>0.2</v>
          </cell>
          <cell r="S388">
            <v>0.18</v>
          </cell>
          <cell r="V388">
            <v>0</v>
          </cell>
          <cell r="W388">
            <v>0.9</v>
          </cell>
          <cell r="X388" t="str">
            <v>전7-2</v>
          </cell>
          <cell r="Z388" t="str">
            <v>통신내선공</v>
          </cell>
          <cell r="AA388">
            <v>0.2</v>
          </cell>
          <cell r="AB388">
            <v>0.18</v>
          </cell>
          <cell r="AE388">
            <v>0</v>
          </cell>
          <cell r="AF388">
            <v>0.9</v>
          </cell>
          <cell r="AG388" t="str">
            <v>통3-61-다</v>
          </cell>
        </row>
        <row r="389">
          <cell r="C389">
            <v>638</v>
          </cell>
          <cell r="D389" t="str">
            <v>스위치 박스</v>
          </cell>
          <cell r="E389" t="str">
            <v>3개용 54mm</v>
          </cell>
          <cell r="F389" t="str">
            <v>개</v>
          </cell>
          <cell r="G389">
            <v>872</v>
          </cell>
          <cell r="H389">
            <v>1535</v>
          </cell>
          <cell r="I389">
            <v>945</v>
          </cell>
          <cell r="P389">
            <v>1535</v>
          </cell>
          <cell r="Q389" t="str">
            <v>내선전공</v>
          </cell>
          <cell r="R389">
            <v>0.2</v>
          </cell>
          <cell r="S389">
            <v>0.18</v>
          </cell>
          <cell r="V389">
            <v>0</v>
          </cell>
          <cell r="W389">
            <v>0.9</v>
          </cell>
          <cell r="X389" t="str">
            <v>전7-2</v>
          </cell>
          <cell r="Z389" t="str">
            <v>통신내선공</v>
          </cell>
          <cell r="AA389">
            <v>0.2</v>
          </cell>
          <cell r="AB389">
            <v>0.18</v>
          </cell>
          <cell r="AE389">
            <v>0</v>
          </cell>
          <cell r="AF389">
            <v>0.9</v>
          </cell>
          <cell r="AG389" t="str">
            <v>통3-61-다</v>
          </cell>
        </row>
        <row r="390">
          <cell r="C390">
            <v>641</v>
          </cell>
          <cell r="D390" t="str">
            <v>아우트레트 박스</v>
          </cell>
          <cell r="E390" t="str">
            <v>중형4각 44mm</v>
          </cell>
          <cell r="F390" t="str">
            <v>개</v>
          </cell>
          <cell r="G390">
            <v>872</v>
          </cell>
          <cell r="H390">
            <v>654</v>
          </cell>
          <cell r="I390">
            <v>945</v>
          </cell>
          <cell r="P390">
            <v>654</v>
          </cell>
          <cell r="Q390" t="str">
            <v>내선전공</v>
          </cell>
          <cell r="R390">
            <v>0.2</v>
          </cell>
          <cell r="S390">
            <v>0.18</v>
          </cell>
          <cell r="V390">
            <v>0</v>
          </cell>
          <cell r="W390">
            <v>0.9</v>
          </cell>
          <cell r="X390" t="str">
            <v>전7-2</v>
          </cell>
          <cell r="Z390" t="str">
            <v>통신내선공</v>
          </cell>
          <cell r="AA390">
            <v>0.2</v>
          </cell>
          <cell r="AB390">
            <v>0.18</v>
          </cell>
          <cell r="AE390">
            <v>0</v>
          </cell>
          <cell r="AF390">
            <v>0.9</v>
          </cell>
          <cell r="AG390" t="str">
            <v>통3-61-다</v>
          </cell>
        </row>
        <row r="391">
          <cell r="C391">
            <v>642</v>
          </cell>
          <cell r="D391" t="str">
            <v>아우트레트 박스</v>
          </cell>
          <cell r="E391" t="str">
            <v>중형4각 54mm</v>
          </cell>
          <cell r="F391" t="str">
            <v>개</v>
          </cell>
          <cell r="G391">
            <v>872</v>
          </cell>
          <cell r="H391">
            <v>832</v>
          </cell>
          <cell r="I391">
            <v>945</v>
          </cell>
          <cell r="P391">
            <v>832</v>
          </cell>
          <cell r="Q391" t="str">
            <v>내선전공</v>
          </cell>
          <cell r="R391">
            <v>0.2</v>
          </cell>
          <cell r="S391">
            <v>0.18</v>
          </cell>
          <cell r="V391">
            <v>0</v>
          </cell>
          <cell r="W391">
            <v>0.9</v>
          </cell>
          <cell r="X391" t="str">
            <v>전7-2</v>
          </cell>
          <cell r="Z391" t="str">
            <v>통신내선공</v>
          </cell>
          <cell r="AA391">
            <v>0.2</v>
          </cell>
          <cell r="AB391">
            <v>0.18</v>
          </cell>
          <cell r="AE391">
            <v>0</v>
          </cell>
          <cell r="AF391">
            <v>0.9</v>
          </cell>
          <cell r="AG391" t="str">
            <v>통3-61-다</v>
          </cell>
        </row>
        <row r="392">
          <cell r="C392">
            <v>643</v>
          </cell>
          <cell r="D392" t="str">
            <v>아우트레트 박스</v>
          </cell>
          <cell r="E392" t="str">
            <v>중형4각 75mm</v>
          </cell>
          <cell r="F392" t="str">
            <v>개</v>
          </cell>
          <cell r="G392">
            <v>872</v>
          </cell>
          <cell r="H392">
            <v>1547</v>
          </cell>
          <cell r="I392">
            <v>945</v>
          </cell>
          <cell r="P392">
            <v>1547</v>
          </cell>
          <cell r="Q392" t="str">
            <v>내선전공</v>
          </cell>
          <cell r="R392">
            <v>0.12</v>
          </cell>
          <cell r="S392">
            <v>0.108</v>
          </cell>
          <cell r="V392">
            <v>0</v>
          </cell>
          <cell r="W392">
            <v>0.9</v>
          </cell>
          <cell r="X392" t="str">
            <v>전7-2</v>
          </cell>
          <cell r="Z392" t="str">
            <v>통신내선공</v>
          </cell>
          <cell r="AA392">
            <v>0.12</v>
          </cell>
          <cell r="AB392">
            <v>0.108</v>
          </cell>
          <cell r="AE392">
            <v>0</v>
          </cell>
          <cell r="AF392">
            <v>0.9</v>
          </cell>
          <cell r="AG392" t="str">
            <v>통3-61-다</v>
          </cell>
        </row>
        <row r="393">
          <cell r="C393">
            <v>644</v>
          </cell>
          <cell r="D393" t="str">
            <v>아우트레트 박스</v>
          </cell>
          <cell r="E393" t="str">
            <v>8각 44mm</v>
          </cell>
          <cell r="F393" t="str">
            <v>개</v>
          </cell>
          <cell r="G393">
            <v>872</v>
          </cell>
          <cell r="H393">
            <v>522</v>
          </cell>
          <cell r="I393">
            <v>947</v>
          </cell>
          <cell r="J393">
            <v>500</v>
          </cell>
          <cell r="P393">
            <v>500</v>
          </cell>
          <cell r="Q393" t="str">
            <v>내선전공</v>
          </cell>
          <cell r="R393">
            <v>0.2</v>
          </cell>
          <cell r="S393">
            <v>0.18</v>
          </cell>
          <cell r="V393">
            <v>0</v>
          </cell>
          <cell r="W393">
            <v>0.9</v>
          </cell>
          <cell r="X393" t="str">
            <v>전7-2</v>
          </cell>
          <cell r="Z393" t="str">
            <v>통신내선공</v>
          </cell>
          <cell r="AA393">
            <v>0.2</v>
          </cell>
          <cell r="AB393">
            <v>0.18</v>
          </cell>
          <cell r="AE393">
            <v>0</v>
          </cell>
          <cell r="AF393">
            <v>0.9</v>
          </cell>
          <cell r="AG393" t="str">
            <v>통3-61-다</v>
          </cell>
        </row>
        <row r="394">
          <cell r="C394">
            <v>645</v>
          </cell>
          <cell r="D394" t="str">
            <v>아우트레트 박스</v>
          </cell>
          <cell r="E394" t="str">
            <v>8각 54mm</v>
          </cell>
          <cell r="F394" t="str">
            <v>개</v>
          </cell>
          <cell r="G394">
            <v>872</v>
          </cell>
          <cell r="H394">
            <v>714</v>
          </cell>
          <cell r="I394">
            <v>947</v>
          </cell>
          <cell r="J394">
            <v>600</v>
          </cell>
          <cell r="P394">
            <v>600</v>
          </cell>
          <cell r="Q394" t="str">
            <v>내선전공</v>
          </cell>
          <cell r="R394">
            <v>0.2</v>
          </cell>
          <cell r="S394">
            <v>0.18</v>
          </cell>
          <cell r="V394">
            <v>0</v>
          </cell>
          <cell r="W394">
            <v>0.9</v>
          </cell>
          <cell r="X394" t="str">
            <v>전7-2</v>
          </cell>
          <cell r="Z394" t="str">
            <v>통신내선공</v>
          </cell>
          <cell r="AA394">
            <v>0.2</v>
          </cell>
          <cell r="AB394">
            <v>0.18</v>
          </cell>
          <cell r="AE394">
            <v>0</v>
          </cell>
          <cell r="AF394">
            <v>0.9</v>
          </cell>
          <cell r="AG394" t="str">
            <v>통3-61-다</v>
          </cell>
        </row>
        <row r="395">
          <cell r="C395">
            <v>646</v>
          </cell>
          <cell r="D395" t="str">
            <v>아우트레트 박스</v>
          </cell>
          <cell r="E395" t="str">
            <v>8각 75mm</v>
          </cell>
          <cell r="F395" t="str">
            <v>개</v>
          </cell>
          <cell r="G395">
            <v>872</v>
          </cell>
          <cell r="H395">
            <v>1242</v>
          </cell>
          <cell r="I395">
            <v>947</v>
          </cell>
          <cell r="J395">
            <v>1300</v>
          </cell>
          <cell r="P395">
            <v>1242</v>
          </cell>
          <cell r="Q395" t="str">
            <v>내선전공</v>
          </cell>
          <cell r="R395">
            <v>0.12</v>
          </cell>
          <cell r="S395">
            <v>0.108</v>
          </cell>
          <cell r="V395">
            <v>0</v>
          </cell>
          <cell r="W395">
            <v>0.9</v>
          </cell>
          <cell r="X395" t="str">
            <v>전7-2</v>
          </cell>
          <cell r="Z395" t="str">
            <v>통신내선공</v>
          </cell>
          <cell r="AA395">
            <v>0.12</v>
          </cell>
          <cell r="AB395">
            <v>0.108</v>
          </cell>
          <cell r="AE395">
            <v>0</v>
          </cell>
          <cell r="AF395">
            <v>0.9</v>
          </cell>
          <cell r="AG395" t="str">
            <v>통3-61-다</v>
          </cell>
        </row>
        <row r="396">
          <cell r="C396">
            <v>651</v>
          </cell>
          <cell r="D396" t="str">
            <v>박스 카바</v>
          </cell>
          <cell r="E396" t="str">
            <v>4각 오목형</v>
          </cell>
          <cell r="F396" t="str">
            <v>개</v>
          </cell>
          <cell r="G396">
            <v>872</v>
          </cell>
          <cell r="H396">
            <v>238</v>
          </cell>
          <cell r="P396">
            <v>238</v>
          </cell>
          <cell r="S396">
            <v>0</v>
          </cell>
          <cell r="V396">
            <v>0</v>
          </cell>
          <cell r="X396" t="str">
            <v>전7-2</v>
          </cell>
          <cell r="AB396">
            <v>0</v>
          </cell>
          <cell r="AE396">
            <v>0</v>
          </cell>
          <cell r="AG396" t="str">
            <v>통3-61-다</v>
          </cell>
        </row>
        <row r="397">
          <cell r="C397">
            <v>652</v>
          </cell>
          <cell r="D397" t="str">
            <v>박스 카바</v>
          </cell>
          <cell r="E397" t="str">
            <v>4각 평형</v>
          </cell>
          <cell r="F397" t="str">
            <v>개</v>
          </cell>
          <cell r="G397">
            <v>872</v>
          </cell>
          <cell r="H397">
            <v>238</v>
          </cell>
          <cell r="P397">
            <v>238</v>
          </cell>
          <cell r="S397">
            <v>0</v>
          </cell>
          <cell r="V397">
            <v>0</v>
          </cell>
          <cell r="X397" t="str">
            <v>전7-2</v>
          </cell>
          <cell r="AB397">
            <v>0</v>
          </cell>
          <cell r="AE397">
            <v>0</v>
          </cell>
          <cell r="AG397" t="str">
            <v>통3-61-다</v>
          </cell>
        </row>
        <row r="398">
          <cell r="C398">
            <v>653</v>
          </cell>
          <cell r="D398" t="str">
            <v>박스 카바</v>
          </cell>
          <cell r="E398" t="str">
            <v>8각 평카바</v>
          </cell>
          <cell r="F398" t="str">
            <v>개</v>
          </cell>
          <cell r="G398">
            <v>872</v>
          </cell>
          <cell r="H398">
            <v>238</v>
          </cell>
          <cell r="P398">
            <v>238</v>
          </cell>
          <cell r="S398">
            <v>0</v>
          </cell>
          <cell r="V398">
            <v>0</v>
          </cell>
          <cell r="X398" t="str">
            <v>전7-2</v>
          </cell>
          <cell r="AB398">
            <v>0</v>
          </cell>
          <cell r="AE398">
            <v>0</v>
          </cell>
          <cell r="AG398" t="str">
            <v>통3-61-다</v>
          </cell>
        </row>
        <row r="399">
          <cell r="C399">
            <v>661</v>
          </cell>
          <cell r="D399" t="str">
            <v>노출스위치 박스</v>
          </cell>
          <cell r="E399" t="str">
            <v>1개용 16mm</v>
          </cell>
          <cell r="F399" t="str">
            <v>개</v>
          </cell>
          <cell r="G399">
            <v>876</v>
          </cell>
          <cell r="H399">
            <v>2700</v>
          </cell>
          <cell r="I399">
            <v>944</v>
          </cell>
          <cell r="J399">
            <v>2070</v>
          </cell>
          <cell r="P399">
            <v>2070</v>
          </cell>
          <cell r="Q399" t="str">
            <v>내선전공</v>
          </cell>
          <cell r="R399">
            <v>0.2</v>
          </cell>
          <cell r="S399">
            <v>0.18</v>
          </cell>
          <cell r="V399">
            <v>0</v>
          </cell>
          <cell r="W399">
            <v>0.9</v>
          </cell>
          <cell r="X399" t="str">
            <v>전7-2</v>
          </cell>
          <cell r="Z399" t="str">
            <v>통신내선공</v>
          </cell>
          <cell r="AA399">
            <v>0.2</v>
          </cell>
          <cell r="AB399">
            <v>0.18</v>
          </cell>
          <cell r="AE399">
            <v>0</v>
          </cell>
          <cell r="AF399">
            <v>0.9</v>
          </cell>
          <cell r="AG399" t="str">
            <v>통3-61-다</v>
          </cell>
        </row>
        <row r="400">
          <cell r="C400">
            <v>662</v>
          </cell>
          <cell r="D400" t="str">
            <v>노출스위치 박스</v>
          </cell>
          <cell r="E400" t="str">
            <v>1개용 22mm</v>
          </cell>
          <cell r="F400" t="str">
            <v>개</v>
          </cell>
          <cell r="G400">
            <v>876</v>
          </cell>
          <cell r="H400">
            <v>2639</v>
          </cell>
          <cell r="I400">
            <v>944</v>
          </cell>
          <cell r="J400">
            <v>2280</v>
          </cell>
          <cell r="P400">
            <v>2280</v>
          </cell>
          <cell r="Q400" t="str">
            <v>내선전공</v>
          </cell>
          <cell r="R400">
            <v>0.2</v>
          </cell>
          <cell r="S400">
            <v>0.18</v>
          </cell>
          <cell r="V400">
            <v>0</v>
          </cell>
          <cell r="W400">
            <v>0.9</v>
          </cell>
          <cell r="X400" t="str">
            <v>전7-2</v>
          </cell>
          <cell r="Z400" t="str">
            <v>통신내선공</v>
          </cell>
          <cell r="AA400">
            <v>0.2</v>
          </cell>
          <cell r="AB400">
            <v>0.18</v>
          </cell>
          <cell r="AE400">
            <v>0</v>
          </cell>
          <cell r="AF400">
            <v>0.9</v>
          </cell>
          <cell r="AG400" t="str">
            <v>통3-61-다</v>
          </cell>
        </row>
        <row r="401">
          <cell r="C401">
            <v>663</v>
          </cell>
          <cell r="D401" t="str">
            <v>노출스위치 박스</v>
          </cell>
          <cell r="E401" t="str">
            <v>1개용 28mm</v>
          </cell>
          <cell r="F401" t="str">
            <v>개</v>
          </cell>
          <cell r="G401">
            <v>876</v>
          </cell>
          <cell r="H401">
            <v>4203</v>
          </cell>
          <cell r="I401">
            <v>944</v>
          </cell>
          <cell r="J401">
            <v>3630</v>
          </cell>
          <cell r="P401">
            <v>3630</v>
          </cell>
          <cell r="Q401" t="str">
            <v>내선전공</v>
          </cell>
          <cell r="R401">
            <v>0.2</v>
          </cell>
          <cell r="S401">
            <v>0.18</v>
          </cell>
          <cell r="V401">
            <v>0</v>
          </cell>
          <cell r="W401">
            <v>0.9</v>
          </cell>
          <cell r="X401" t="str">
            <v>전7-2</v>
          </cell>
          <cell r="Z401" t="str">
            <v>통신내선공</v>
          </cell>
          <cell r="AA401">
            <v>0.2</v>
          </cell>
          <cell r="AB401">
            <v>0.18</v>
          </cell>
          <cell r="AE401">
            <v>0</v>
          </cell>
          <cell r="AF401">
            <v>0.9</v>
          </cell>
          <cell r="AG401" t="str">
            <v>통3-61-다</v>
          </cell>
        </row>
        <row r="402">
          <cell r="C402">
            <v>701</v>
          </cell>
          <cell r="D402" t="str">
            <v>RACE WAY</v>
          </cell>
          <cell r="E402" t="str">
            <v>40*40</v>
          </cell>
          <cell r="F402" t="str">
            <v>M</v>
          </cell>
          <cell r="G402">
            <v>878</v>
          </cell>
          <cell r="H402">
            <v>2450</v>
          </cell>
          <cell r="P402">
            <v>2450</v>
          </cell>
          <cell r="Q402" t="str">
            <v>내선전공</v>
          </cell>
          <cell r="R402">
            <v>0.4</v>
          </cell>
          <cell r="S402">
            <v>0.4</v>
          </cell>
          <cell r="V402">
            <v>0</v>
          </cell>
          <cell r="W402">
            <v>1</v>
          </cell>
          <cell r="X402" t="str">
            <v>전7-7</v>
          </cell>
          <cell r="Z402" t="str">
            <v>통신내선공</v>
          </cell>
          <cell r="AA402">
            <v>0.4</v>
          </cell>
          <cell r="AB402">
            <v>0.4</v>
          </cell>
          <cell r="AE402">
            <v>0</v>
          </cell>
          <cell r="AF402">
            <v>1</v>
          </cell>
          <cell r="AG402" t="str">
            <v>통3-61-차</v>
          </cell>
        </row>
        <row r="403">
          <cell r="C403">
            <v>702</v>
          </cell>
          <cell r="D403" t="str">
            <v>RACE WAY COVER</v>
          </cell>
          <cell r="E403" t="str">
            <v>40*40</v>
          </cell>
          <cell r="F403" t="str">
            <v>M</v>
          </cell>
          <cell r="G403">
            <v>878</v>
          </cell>
          <cell r="H403">
            <v>890</v>
          </cell>
          <cell r="P403">
            <v>890</v>
          </cell>
          <cell r="S403">
            <v>0</v>
          </cell>
          <cell r="V403">
            <v>0</v>
          </cell>
          <cell r="AB403">
            <v>0</v>
          </cell>
          <cell r="AE403">
            <v>0</v>
          </cell>
        </row>
        <row r="404">
          <cell r="C404">
            <v>703</v>
          </cell>
          <cell r="D404" t="str">
            <v>RACE WAY JOINER</v>
          </cell>
          <cell r="E404" t="str">
            <v>40*40</v>
          </cell>
          <cell r="F404" t="str">
            <v>개</v>
          </cell>
          <cell r="G404">
            <v>878</v>
          </cell>
          <cell r="H404">
            <v>940</v>
          </cell>
          <cell r="I404">
            <v>946</v>
          </cell>
          <cell r="J404">
            <v>940</v>
          </cell>
          <cell r="P404">
            <v>940</v>
          </cell>
          <cell r="S404">
            <v>0</v>
          </cell>
          <cell r="V404">
            <v>0</v>
          </cell>
          <cell r="AB404">
            <v>0</v>
          </cell>
          <cell r="AE404">
            <v>0</v>
          </cell>
        </row>
        <row r="405">
          <cell r="C405">
            <v>704</v>
          </cell>
          <cell r="D405" t="str">
            <v>RACE WAY C형HANGER</v>
          </cell>
          <cell r="E405" t="str">
            <v>40*40</v>
          </cell>
          <cell r="F405" t="str">
            <v>개</v>
          </cell>
          <cell r="G405">
            <v>878</v>
          </cell>
          <cell r="H405">
            <v>1960</v>
          </cell>
          <cell r="I405">
            <v>946</v>
          </cell>
          <cell r="J405">
            <v>1960</v>
          </cell>
          <cell r="P405">
            <v>1960</v>
          </cell>
          <cell r="S405">
            <v>0</v>
          </cell>
          <cell r="V405">
            <v>0</v>
          </cell>
          <cell r="AB405">
            <v>0</v>
          </cell>
          <cell r="AE405">
            <v>0</v>
          </cell>
        </row>
        <row r="406">
          <cell r="C406">
            <v>705</v>
          </cell>
          <cell r="D406" t="str">
            <v>END CAP</v>
          </cell>
          <cell r="E406" t="str">
            <v>40*40</v>
          </cell>
          <cell r="F406" t="str">
            <v>개</v>
          </cell>
          <cell r="G406">
            <v>878</v>
          </cell>
          <cell r="H406">
            <v>530</v>
          </cell>
          <cell r="I406">
            <v>946</v>
          </cell>
          <cell r="J406">
            <v>530</v>
          </cell>
          <cell r="P406">
            <v>530</v>
          </cell>
          <cell r="S406">
            <v>0</v>
          </cell>
          <cell r="V406">
            <v>0</v>
          </cell>
          <cell r="AB406">
            <v>0</v>
          </cell>
          <cell r="AE406">
            <v>0</v>
          </cell>
        </row>
        <row r="407">
          <cell r="C407">
            <v>706</v>
          </cell>
          <cell r="D407" t="str">
            <v>RACE WAY JUNCTION</v>
          </cell>
          <cell r="E407" t="str">
            <v>40*40(2방)</v>
          </cell>
          <cell r="F407" t="str">
            <v>개</v>
          </cell>
          <cell r="G407">
            <v>878</v>
          </cell>
          <cell r="H407">
            <v>3300</v>
          </cell>
          <cell r="I407">
            <v>946</v>
          </cell>
          <cell r="J407">
            <v>3300</v>
          </cell>
          <cell r="P407">
            <v>3300</v>
          </cell>
          <cell r="S407">
            <v>0</v>
          </cell>
          <cell r="V407">
            <v>0</v>
          </cell>
          <cell r="AB407">
            <v>0</v>
          </cell>
          <cell r="AE407">
            <v>0</v>
          </cell>
        </row>
        <row r="408">
          <cell r="C408">
            <v>707</v>
          </cell>
          <cell r="D408" t="str">
            <v>RACE WAY JUNCTION</v>
          </cell>
          <cell r="E408" t="str">
            <v>40*40(3방)</v>
          </cell>
          <cell r="F408" t="str">
            <v>개</v>
          </cell>
          <cell r="G408">
            <v>878</v>
          </cell>
          <cell r="H408">
            <v>4090</v>
          </cell>
          <cell r="I408">
            <v>946</v>
          </cell>
          <cell r="J408">
            <v>4090</v>
          </cell>
          <cell r="P408">
            <v>4090</v>
          </cell>
          <cell r="S408">
            <v>0</v>
          </cell>
          <cell r="V408">
            <v>0</v>
          </cell>
          <cell r="AB408">
            <v>0</v>
          </cell>
          <cell r="AE408">
            <v>0</v>
          </cell>
        </row>
        <row r="409">
          <cell r="C409">
            <v>708</v>
          </cell>
          <cell r="D409" t="str">
            <v>RACE WAY JUNCTION</v>
          </cell>
          <cell r="E409" t="str">
            <v>40*40(4방)</v>
          </cell>
          <cell r="F409" t="str">
            <v>개</v>
          </cell>
          <cell r="G409">
            <v>878</v>
          </cell>
          <cell r="H409">
            <v>4880</v>
          </cell>
          <cell r="I409">
            <v>946</v>
          </cell>
          <cell r="J409">
            <v>4880</v>
          </cell>
          <cell r="P409">
            <v>4880</v>
          </cell>
          <cell r="S409">
            <v>0</v>
          </cell>
          <cell r="V409">
            <v>0</v>
          </cell>
          <cell r="AB409">
            <v>0</v>
          </cell>
          <cell r="AE409">
            <v>0</v>
          </cell>
        </row>
        <row r="410">
          <cell r="C410">
            <v>709</v>
          </cell>
          <cell r="D410" t="str">
            <v>RACE WAY H.V/ELBOW</v>
          </cell>
          <cell r="E410" t="str">
            <v>40*40</v>
          </cell>
          <cell r="F410" t="str">
            <v>개</v>
          </cell>
          <cell r="G410">
            <v>878</v>
          </cell>
          <cell r="H410">
            <v>3090</v>
          </cell>
          <cell r="P410">
            <v>3090</v>
          </cell>
          <cell r="S410">
            <v>0</v>
          </cell>
          <cell r="V410">
            <v>0</v>
          </cell>
          <cell r="AB410">
            <v>0</v>
          </cell>
          <cell r="AE410">
            <v>0</v>
          </cell>
        </row>
        <row r="411">
          <cell r="C411">
            <v>710</v>
          </cell>
          <cell r="D411" t="str">
            <v>BOX CONNECTOR</v>
          </cell>
          <cell r="E411" t="str">
            <v>40*40</v>
          </cell>
          <cell r="F411" t="str">
            <v>개</v>
          </cell>
          <cell r="G411">
            <v>878</v>
          </cell>
          <cell r="H411">
            <v>1240</v>
          </cell>
          <cell r="P411">
            <v>1240</v>
          </cell>
          <cell r="S411">
            <v>0</v>
          </cell>
          <cell r="V411">
            <v>0</v>
          </cell>
          <cell r="AB411">
            <v>0</v>
          </cell>
          <cell r="AE411">
            <v>0</v>
          </cell>
        </row>
        <row r="412">
          <cell r="C412">
            <v>721</v>
          </cell>
          <cell r="D412" t="str">
            <v>RACE WAY</v>
          </cell>
          <cell r="E412" t="str">
            <v>70*40</v>
          </cell>
          <cell r="F412" t="str">
            <v>M</v>
          </cell>
          <cell r="G412">
            <v>878</v>
          </cell>
          <cell r="H412">
            <v>2940</v>
          </cell>
          <cell r="I412">
            <v>946</v>
          </cell>
          <cell r="J412">
            <v>2940</v>
          </cell>
          <cell r="P412">
            <v>2940</v>
          </cell>
          <cell r="Q412" t="str">
            <v>내선전공</v>
          </cell>
          <cell r="R412">
            <v>0.4</v>
          </cell>
          <cell r="S412">
            <v>0.4</v>
          </cell>
          <cell r="V412">
            <v>0</v>
          </cell>
          <cell r="W412">
            <v>1</v>
          </cell>
          <cell r="X412" t="str">
            <v>전7-7</v>
          </cell>
          <cell r="Z412" t="str">
            <v>통신내선공</v>
          </cell>
          <cell r="AA412">
            <v>0.4</v>
          </cell>
          <cell r="AB412">
            <v>0.4</v>
          </cell>
          <cell r="AE412">
            <v>0</v>
          </cell>
          <cell r="AF412">
            <v>1</v>
          </cell>
          <cell r="AG412" t="str">
            <v>통3-61-차</v>
          </cell>
        </row>
        <row r="413">
          <cell r="C413">
            <v>722</v>
          </cell>
          <cell r="D413" t="str">
            <v>RACE WAY COVER</v>
          </cell>
          <cell r="E413" t="str">
            <v>70*40</v>
          </cell>
          <cell r="F413" t="str">
            <v>M</v>
          </cell>
          <cell r="G413">
            <v>878</v>
          </cell>
          <cell r="H413">
            <v>1350</v>
          </cell>
          <cell r="I413">
            <v>946</v>
          </cell>
          <cell r="J413">
            <v>1350</v>
          </cell>
          <cell r="P413">
            <v>1350</v>
          </cell>
          <cell r="S413">
            <v>0</v>
          </cell>
          <cell r="V413">
            <v>0</v>
          </cell>
          <cell r="AB413">
            <v>0</v>
          </cell>
          <cell r="AE413">
            <v>0</v>
          </cell>
        </row>
        <row r="414">
          <cell r="C414">
            <v>723</v>
          </cell>
          <cell r="D414" t="str">
            <v>RACE WAY JOINER</v>
          </cell>
          <cell r="E414" t="str">
            <v>70*40</v>
          </cell>
          <cell r="F414" t="str">
            <v>개</v>
          </cell>
          <cell r="G414">
            <v>878</v>
          </cell>
          <cell r="H414">
            <v>1650</v>
          </cell>
          <cell r="I414">
            <v>946</v>
          </cell>
          <cell r="J414">
            <v>1650</v>
          </cell>
          <cell r="P414">
            <v>1650</v>
          </cell>
          <cell r="S414">
            <v>0</v>
          </cell>
          <cell r="V414">
            <v>0</v>
          </cell>
          <cell r="AB414">
            <v>0</v>
          </cell>
          <cell r="AE414">
            <v>0</v>
          </cell>
        </row>
        <row r="415">
          <cell r="C415">
            <v>724</v>
          </cell>
          <cell r="D415" t="str">
            <v>RACE WAY C형HANGER</v>
          </cell>
          <cell r="E415" t="str">
            <v>70*40</v>
          </cell>
          <cell r="F415" t="str">
            <v>개</v>
          </cell>
          <cell r="G415">
            <v>878</v>
          </cell>
          <cell r="H415">
            <v>1960</v>
          </cell>
          <cell r="I415">
            <v>946</v>
          </cell>
          <cell r="J415">
            <v>1960</v>
          </cell>
          <cell r="P415">
            <v>1960</v>
          </cell>
          <cell r="S415">
            <v>0</v>
          </cell>
          <cell r="V415">
            <v>0</v>
          </cell>
          <cell r="AB415">
            <v>0</v>
          </cell>
          <cell r="AE415">
            <v>0</v>
          </cell>
        </row>
        <row r="416">
          <cell r="C416">
            <v>725</v>
          </cell>
          <cell r="D416" t="str">
            <v>END CAP</v>
          </cell>
          <cell r="E416" t="str">
            <v>70*40</v>
          </cell>
          <cell r="F416" t="str">
            <v>개</v>
          </cell>
          <cell r="G416">
            <v>878</v>
          </cell>
          <cell r="H416">
            <v>740</v>
          </cell>
          <cell r="I416">
            <v>946</v>
          </cell>
          <cell r="J416">
            <v>740</v>
          </cell>
          <cell r="P416">
            <v>740</v>
          </cell>
          <cell r="S416">
            <v>0</v>
          </cell>
          <cell r="V416">
            <v>0</v>
          </cell>
          <cell r="AB416">
            <v>0</v>
          </cell>
          <cell r="AE416">
            <v>0</v>
          </cell>
        </row>
        <row r="417">
          <cell r="C417">
            <v>726</v>
          </cell>
          <cell r="D417" t="str">
            <v>RACE WAY JUNCTION</v>
          </cell>
          <cell r="E417" t="str">
            <v>70*40(2방)</v>
          </cell>
          <cell r="F417" t="str">
            <v>개</v>
          </cell>
          <cell r="G417">
            <v>878</v>
          </cell>
          <cell r="H417">
            <v>3690</v>
          </cell>
          <cell r="I417">
            <v>946</v>
          </cell>
          <cell r="J417">
            <v>3730</v>
          </cell>
          <cell r="P417">
            <v>3690</v>
          </cell>
          <cell r="S417">
            <v>0</v>
          </cell>
          <cell r="V417">
            <v>0</v>
          </cell>
          <cell r="AB417">
            <v>0</v>
          </cell>
          <cell r="AE417">
            <v>0</v>
          </cell>
        </row>
        <row r="418">
          <cell r="C418">
            <v>727</v>
          </cell>
          <cell r="D418" t="str">
            <v>RACE WAY JUNCTION</v>
          </cell>
          <cell r="E418" t="str">
            <v>70*40(3방)</v>
          </cell>
          <cell r="F418" t="str">
            <v>개</v>
          </cell>
          <cell r="G418">
            <v>878</v>
          </cell>
          <cell r="H418">
            <v>4480</v>
          </cell>
          <cell r="I418">
            <v>946</v>
          </cell>
          <cell r="J418">
            <v>3690</v>
          </cell>
          <cell r="P418">
            <v>3690</v>
          </cell>
          <cell r="S418">
            <v>0</v>
          </cell>
          <cell r="V418">
            <v>0</v>
          </cell>
          <cell r="AB418">
            <v>0</v>
          </cell>
          <cell r="AE418">
            <v>0</v>
          </cell>
        </row>
        <row r="419">
          <cell r="C419">
            <v>728</v>
          </cell>
          <cell r="D419" t="str">
            <v>RACE WAY JUNCTION</v>
          </cell>
          <cell r="E419" t="str">
            <v>70*40(4방)</v>
          </cell>
          <cell r="F419" t="str">
            <v>개</v>
          </cell>
          <cell r="G419">
            <v>878</v>
          </cell>
          <cell r="H419">
            <v>5260</v>
          </cell>
          <cell r="I419">
            <v>946</v>
          </cell>
          <cell r="J419">
            <v>5650</v>
          </cell>
          <cell r="P419">
            <v>5260</v>
          </cell>
          <cell r="S419">
            <v>0</v>
          </cell>
          <cell r="V419">
            <v>0</v>
          </cell>
          <cell r="AB419">
            <v>0</v>
          </cell>
          <cell r="AE419">
            <v>0</v>
          </cell>
        </row>
        <row r="420">
          <cell r="C420">
            <v>729</v>
          </cell>
          <cell r="D420" t="str">
            <v>RACE WAY H.V/ELBOW</v>
          </cell>
          <cell r="E420" t="str">
            <v>70*40</v>
          </cell>
          <cell r="F420" t="str">
            <v>개</v>
          </cell>
          <cell r="G420">
            <v>878</v>
          </cell>
          <cell r="H420">
            <v>3730</v>
          </cell>
          <cell r="P420">
            <v>3730</v>
          </cell>
          <cell r="S420">
            <v>0</v>
          </cell>
          <cell r="V420">
            <v>0</v>
          </cell>
          <cell r="AB420">
            <v>0</v>
          </cell>
          <cell r="AE420">
            <v>0</v>
          </cell>
        </row>
        <row r="421">
          <cell r="C421">
            <v>730</v>
          </cell>
          <cell r="D421" t="str">
            <v>BOX CONNECTOR</v>
          </cell>
          <cell r="E421" t="str">
            <v>70*40</v>
          </cell>
          <cell r="F421" t="str">
            <v>개</v>
          </cell>
          <cell r="G421">
            <v>878</v>
          </cell>
          <cell r="H421">
            <v>1560</v>
          </cell>
          <cell r="P421">
            <v>1560</v>
          </cell>
          <cell r="S421">
            <v>0</v>
          </cell>
          <cell r="V421">
            <v>0</v>
          </cell>
          <cell r="AB421">
            <v>0</v>
          </cell>
          <cell r="AE421">
            <v>0</v>
          </cell>
        </row>
        <row r="422">
          <cell r="C422">
            <v>741</v>
          </cell>
          <cell r="D422" t="str">
            <v>RACE WAY</v>
          </cell>
          <cell r="E422" t="str">
            <v>110*50</v>
          </cell>
          <cell r="F422" t="str">
            <v>M</v>
          </cell>
          <cell r="G422">
            <v>878</v>
          </cell>
          <cell r="H422">
            <v>4090</v>
          </cell>
          <cell r="I422">
            <v>946</v>
          </cell>
          <cell r="J422">
            <v>4090</v>
          </cell>
          <cell r="P422">
            <v>4090</v>
          </cell>
          <cell r="Q422" t="str">
            <v>내선전공</v>
          </cell>
          <cell r="R422">
            <v>0.4</v>
          </cell>
          <cell r="S422">
            <v>0.4</v>
          </cell>
          <cell r="V422">
            <v>0</v>
          </cell>
          <cell r="W422">
            <v>1</v>
          </cell>
          <cell r="X422" t="str">
            <v>전7-7</v>
          </cell>
          <cell r="Z422" t="str">
            <v>통신내선공</v>
          </cell>
          <cell r="AA422">
            <v>0.4</v>
          </cell>
          <cell r="AB422">
            <v>0.4</v>
          </cell>
          <cell r="AE422">
            <v>0</v>
          </cell>
          <cell r="AF422">
            <v>1</v>
          </cell>
          <cell r="AG422" t="str">
            <v>통3-61-차</v>
          </cell>
        </row>
        <row r="423">
          <cell r="C423">
            <v>742</v>
          </cell>
          <cell r="D423" t="str">
            <v>RACE WAY COVER</v>
          </cell>
          <cell r="E423" t="str">
            <v>110*50</v>
          </cell>
          <cell r="F423" t="str">
            <v>M</v>
          </cell>
          <cell r="G423">
            <v>878</v>
          </cell>
          <cell r="H423">
            <v>1960</v>
          </cell>
          <cell r="I423">
            <v>946</v>
          </cell>
          <cell r="J423">
            <v>1960</v>
          </cell>
          <cell r="P423">
            <v>1960</v>
          </cell>
          <cell r="S423">
            <v>0</v>
          </cell>
          <cell r="V423">
            <v>0</v>
          </cell>
          <cell r="AB423">
            <v>0</v>
          </cell>
          <cell r="AE423">
            <v>0</v>
          </cell>
        </row>
        <row r="424">
          <cell r="C424">
            <v>743</v>
          </cell>
          <cell r="D424" t="str">
            <v>RACE WAY JOINER</v>
          </cell>
          <cell r="E424" t="str">
            <v>110*50</v>
          </cell>
          <cell r="F424" t="str">
            <v>개</v>
          </cell>
          <cell r="G424">
            <v>878</v>
          </cell>
          <cell r="H424">
            <v>2350</v>
          </cell>
          <cell r="I424">
            <v>946</v>
          </cell>
          <cell r="J424">
            <v>2350</v>
          </cell>
          <cell r="P424">
            <v>2350</v>
          </cell>
          <cell r="S424">
            <v>0</v>
          </cell>
          <cell r="V424">
            <v>0</v>
          </cell>
          <cell r="AB424">
            <v>0</v>
          </cell>
          <cell r="AE424">
            <v>0</v>
          </cell>
        </row>
        <row r="425">
          <cell r="C425">
            <v>744</v>
          </cell>
          <cell r="D425" t="str">
            <v>RACE WAY C형HANGER</v>
          </cell>
          <cell r="E425" t="str">
            <v>110*50</v>
          </cell>
          <cell r="F425" t="str">
            <v>개</v>
          </cell>
          <cell r="G425">
            <v>878</v>
          </cell>
          <cell r="H425">
            <v>1960</v>
          </cell>
          <cell r="I425">
            <v>946</v>
          </cell>
          <cell r="J425">
            <v>1960</v>
          </cell>
          <cell r="P425">
            <v>1960</v>
          </cell>
          <cell r="S425">
            <v>0</v>
          </cell>
          <cell r="V425">
            <v>0</v>
          </cell>
          <cell r="AB425">
            <v>0</v>
          </cell>
          <cell r="AE425">
            <v>0</v>
          </cell>
        </row>
        <row r="426">
          <cell r="C426">
            <v>745</v>
          </cell>
          <cell r="D426" t="str">
            <v>END CAP</v>
          </cell>
          <cell r="E426" t="str">
            <v>110*50</v>
          </cell>
          <cell r="F426" t="str">
            <v>개</v>
          </cell>
          <cell r="G426">
            <v>878</v>
          </cell>
          <cell r="H426">
            <v>960</v>
          </cell>
          <cell r="I426">
            <v>946</v>
          </cell>
          <cell r="J426">
            <v>960</v>
          </cell>
          <cell r="P426">
            <v>960</v>
          </cell>
          <cell r="S426">
            <v>0</v>
          </cell>
          <cell r="V426">
            <v>0</v>
          </cell>
          <cell r="AB426">
            <v>0</v>
          </cell>
          <cell r="AE426">
            <v>0</v>
          </cell>
        </row>
        <row r="427">
          <cell r="C427">
            <v>751</v>
          </cell>
          <cell r="D427" t="str">
            <v>RACE WAY JUNCTION</v>
          </cell>
          <cell r="E427" t="str">
            <v>110*40(2방)</v>
          </cell>
          <cell r="F427" t="str">
            <v>개</v>
          </cell>
          <cell r="G427">
            <v>878</v>
          </cell>
          <cell r="H427">
            <v>5650</v>
          </cell>
          <cell r="I427">
            <v>946</v>
          </cell>
          <cell r="J427">
            <v>5650</v>
          </cell>
          <cell r="P427">
            <v>5650</v>
          </cell>
          <cell r="S427">
            <v>0</v>
          </cell>
          <cell r="V427">
            <v>0</v>
          </cell>
          <cell r="AB427">
            <v>0</v>
          </cell>
          <cell r="AE427">
            <v>0</v>
          </cell>
        </row>
        <row r="428">
          <cell r="C428">
            <v>752</v>
          </cell>
          <cell r="D428" t="str">
            <v>RACE WAY JUNCTION</v>
          </cell>
          <cell r="E428" t="str">
            <v>110*40(3방)</v>
          </cell>
          <cell r="F428" t="str">
            <v>개</v>
          </cell>
          <cell r="G428">
            <v>878</v>
          </cell>
          <cell r="H428">
            <v>6440</v>
          </cell>
          <cell r="I428">
            <v>946</v>
          </cell>
          <cell r="J428">
            <v>6440</v>
          </cell>
          <cell r="P428">
            <v>6440</v>
          </cell>
          <cell r="S428">
            <v>0</v>
          </cell>
          <cell r="V428">
            <v>0</v>
          </cell>
          <cell r="AB428">
            <v>0</v>
          </cell>
          <cell r="AE428">
            <v>0</v>
          </cell>
        </row>
        <row r="429">
          <cell r="C429">
            <v>753</v>
          </cell>
          <cell r="D429" t="str">
            <v>RACE WAY JUNCTION</v>
          </cell>
          <cell r="E429" t="str">
            <v>110*40(4방)</v>
          </cell>
          <cell r="F429" t="str">
            <v>개</v>
          </cell>
          <cell r="G429">
            <v>878</v>
          </cell>
          <cell r="H429">
            <v>7230</v>
          </cell>
          <cell r="I429">
            <v>946</v>
          </cell>
          <cell r="J429">
            <v>7230</v>
          </cell>
          <cell r="P429">
            <v>7230</v>
          </cell>
          <cell r="S429">
            <v>0</v>
          </cell>
          <cell r="V429">
            <v>0</v>
          </cell>
          <cell r="AB429">
            <v>0</v>
          </cell>
          <cell r="AE429">
            <v>0</v>
          </cell>
        </row>
        <row r="430">
          <cell r="C430">
            <v>754</v>
          </cell>
          <cell r="D430" t="str">
            <v>RACE WAY H.V/ELBOW</v>
          </cell>
          <cell r="E430" t="str">
            <v>110*50</v>
          </cell>
          <cell r="F430" t="str">
            <v>개</v>
          </cell>
          <cell r="G430">
            <v>878</v>
          </cell>
          <cell r="H430">
            <v>5130</v>
          </cell>
          <cell r="I430">
            <v>946</v>
          </cell>
          <cell r="J430">
            <v>960</v>
          </cell>
          <cell r="P430">
            <v>960</v>
          </cell>
          <cell r="S430">
            <v>0</v>
          </cell>
          <cell r="V430">
            <v>0</v>
          </cell>
          <cell r="AB430">
            <v>0</v>
          </cell>
          <cell r="AE430">
            <v>0</v>
          </cell>
        </row>
        <row r="431">
          <cell r="C431">
            <v>755</v>
          </cell>
          <cell r="D431" t="str">
            <v>BOLT/NET</v>
          </cell>
          <cell r="E431" t="str">
            <v>M10</v>
          </cell>
          <cell r="F431" t="str">
            <v>개</v>
          </cell>
          <cell r="G431">
            <v>882</v>
          </cell>
          <cell r="H431">
            <v>100</v>
          </cell>
          <cell r="P431">
            <v>100</v>
          </cell>
          <cell r="S431">
            <v>0</v>
          </cell>
          <cell r="V431">
            <v>0</v>
          </cell>
          <cell r="AB431">
            <v>0</v>
          </cell>
          <cell r="AE431">
            <v>0</v>
          </cell>
        </row>
        <row r="432">
          <cell r="C432">
            <v>801</v>
          </cell>
          <cell r="D432" t="str">
            <v>TRAY(PUNCHED TYPE)</v>
          </cell>
          <cell r="E432" t="str">
            <v>W:150 H:60</v>
          </cell>
          <cell r="F432" t="str">
            <v>M</v>
          </cell>
          <cell r="G432">
            <v>883</v>
          </cell>
          <cell r="H432">
            <v>9220</v>
          </cell>
          <cell r="P432">
            <v>9220</v>
          </cell>
          <cell r="Q432" t="str">
            <v>내선전공</v>
          </cell>
          <cell r="R432">
            <v>0.22500000000000001</v>
          </cell>
          <cell r="S432">
            <v>0.22500000000000001</v>
          </cell>
          <cell r="V432">
            <v>0</v>
          </cell>
          <cell r="W432">
            <v>1</v>
          </cell>
          <cell r="X432" t="str">
            <v>전7-20</v>
          </cell>
          <cell r="Z432" t="str">
            <v>통신내선공</v>
          </cell>
          <cell r="AA432">
            <v>0.22500000000000001</v>
          </cell>
          <cell r="AB432">
            <v>0.22500000000000001</v>
          </cell>
          <cell r="AE432">
            <v>0</v>
          </cell>
          <cell r="AF432">
            <v>1</v>
          </cell>
          <cell r="AG432" t="str">
            <v>통3-61-아</v>
          </cell>
        </row>
        <row r="433">
          <cell r="C433">
            <v>802</v>
          </cell>
          <cell r="D433" t="str">
            <v>TRAY(PUNCHED TYPE)</v>
          </cell>
          <cell r="E433" t="str">
            <v>W:200 H:60</v>
          </cell>
          <cell r="F433" t="str">
            <v>M</v>
          </cell>
          <cell r="G433">
            <v>883</v>
          </cell>
          <cell r="H433">
            <v>10550</v>
          </cell>
          <cell r="P433">
            <v>10550</v>
          </cell>
          <cell r="Q433" t="str">
            <v>내선전공</v>
          </cell>
          <cell r="R433">
            <v>0.22500000000000001</v>
          </cell>
          <cell r="S433">
            <v>0.22500000000000001</v>
          </cell>
          <cell r="V433">
            <v>0</v>
          </cell>
          <cell r="W433">
            <v>1</v>
          </cell>
          <cell r="X433" t="str">
            <v>전7-20</v>
          </cell>
          <cell r="Z433" t="str">
            <v>통신내선공</v>
          </cell>
          <cell r="AA433">
            <v>0.22500000000000001</v>
          </cell>
          <cell r="AB433">
            <v>0.22500000000000001</v>
          </cell>
          <cell r="AE433">
            <v>0</v>
          </cell>
          <cell r="AF433">
            <v>1</v>
          </cell>
          <cell r="AG433" t="str">
            <v>통3-61-아</v>
          </cell>
        </row>
        <row r="434">
          <cell r="C434">
            <v>803</v>
          </cell>
          <cell r="D434" t="str">
            <v>TRAY(PUNCHED TYPE)</v>
          </cell>
          <cell r="E434" t="str">
            <v>W:300 H:60</v>
          </cell>
          <cell r="F434" t="str">
            <v>M</v>
          </cell>
          <cell r="G434">
            <v>883</v>
          </cell>
          <cell r="H434">
            <v>13130</v>
          </cell>
          <cell r="P434">
            <v>13130</v>
          </cell>
          <cell r="Q434" t="str">
            <v>내선전공</v>
          </cell>
          <cell r="R434">
            <v>0.28499999999999998</v>
          </cell>
          <cell r="S434">
            <v>0.28499999999999998</v>
          </cell>
          <cell r="V434">
            <v>0</v>
          </cell>
          <cell r="W434">
            <v>1</v>
          </cell>
          <cell r="X434" t="str">
            <v>전7-20</v>
          </cell>
          <cell r="Z434" t="str">
            <v>통신내선공</v>
          </cell>
          <cell r="AA434">
            <v>0.28499999999999998</v>
          </cell>
          <cell r="AB434">
            <v>0.28499999999999998</v>
          </cell>
          <cell r="AE434">
            <v>0</v>
          </cell>
          <cell r="AF434">
            <v>1</v>
          </cell>
          <cell r="AG434" t="str">
            <v>통3-62-아</v>
          </cell>
        </row>
        <row r="435">
          <cell r="C435">
            <v>804</v>
          </cell>
          <cell r="D435" t="str">
            <v>TRAY(PUNCHED TYPE)</v>
          </cell>
          <cell r="E435" t="str">
            <v>W:400 H:60</v>
          </cell>
          <cell r="F435" t="str">
            <v>M</v>
          </cell>
          <cell r="G435">
            <v>883</v>
          </cell>
          <cell r="H435">
            <v>18530</v>
          </cell>
          <cell r="P435">
            <v>18530</v>
          </cell>
          <cell r="Q435" t="str">
            <v>내선전공</v>
          </cell>
          <cell r="R435">
            <v>0.44500000000000001</v>
          </cell>
          <cell r="S435">
            <v>0.44500000000000001</v>
          </cell>
          <cell r="V435">
            <v>0</v>
          </cell>
          <cell r="W435">
            <v>1</v>
          </cell>
          <cell r="X435" t="str">
            <v>전7-20</v>
          </cell>
          <cell r="Z435" t="str">
            <v>통신내선공</v>
          </cell>
          <cell r="AA435">
            <v>0.44500000000000001</v>
          </cell>
          <cell r="AB435">
            <v>0.44500000000000001</v>
          </cell>
          <cell r="AE435">
            <v>0</v>
          </cell>
          <cell r="AF435">
            <v>1</v>
          </cell>
          <cell r="AG435" t="str">
            <v>통3-63-아</v>
          </cell>
        </row>
        <row r="436">
          <cell r="C436">
            <v>805</v>
          </cell>
          <cell r="D436" t="str">
            <v>TRAY(PUNCHED TYPE)</v>
          </cell>
          <cell r="E436" t="str">
            <v>W:500 H:60</v>
          </cell>
          <cell r="F436" t="str">
            <v>M</v>
          </cell>
          <cell r="G436">
            <v>883</v>
          </cell>
          <cell r="H436">
            <v>21630</v>
          </cell>
          <cell r="P436">
            <v>21630</v>
          </cell>
          <cell r="Q436" t="str">
            <v>내선전공</v>
          </cell>
          <cell r="R436">
            <v>0.44500000000000001</v>
          </cell>
          <cell r="S436">
            <v>0.44500000000000001</v>
          </cell>
          <cell r="V436">
            <v>0</v>
          </cell>
          <cell r="W436">
            <v>1</v>
          </cell>
          <cell r="X436" t="str">
            <v>전7-20</v>
          </cell>
          <cell r="Z436" t="str">
            <v>통신내선공</v>
          </cell>
          <cell r="AA436">
            <v>0.44500000000000001</v>
          </cell>
          <cell r="AB436">
            <v>0.44500000000000001</v>
          </cell>
          <cell r="AE436">
            <v>0</v>
          </cell>
          <cell r="AF436">
            <v>1</v>
          </cell>
          <cell r="AG436" t="str">
            <v>통3-64-아</v>
          </cell>
        </row>
        <row r="437">
          <cell r="C437">
            <v>806</v>
          </cell>
          <cell r="D437" t="str">
            <v>TRAY(PUNCHED TYPE)</v>
          </cell>
          <cell r="E437" t="str">
            <v>W:600 H:60</v>
          </cell>
          <cell r="F437" t="str">
            <v>M</v>
          </cell>
          <cell r="G437">
            <v>883</v>
          </cell>
          <cell r="H437">
            <v>24740</v>
          </cell>
          <cell r="P437">
            <v>24740</v>
          </cell>
          <cell r="Q437" t="str">
            <v>내선전공</v>
          </cell>
          <cell r="R437">
            <v>0.52</v>
          </cell>
          <cell r="S437">
            <v>0.52</v>
          </cell>
          <cell r="V437">
            <v>0</v>
          </cell>
          <cell r="W437">
            <v>1</v>
          </cell>
          <cell r="X437" t="str">
            <v>전7-20</v>
          </cell>
          <cell r="Z437" t="str">
            <v>통신내선공</v>
          </cell>
          <cell r="AA437">
            <v>0.52</v>
          </cell>
          <cell r="AB437">
            <v>0.52</v>
          </cell>
          <cell r="AE437">
            <v>0</v>
          </cell>
          <cell r="AF437">
            <v>1</v>
          </cell>
          <cell r="AG437" t="str">
            <v>통3-65-아</v>
          </cell>
        </row>
        <row r="438">
          <cell r="C438">
            <v>811</v>
          </cell>
          <cell r="D438" t="str">
            <v>TRAY(PUNCHED TYPE)</v>
          </cell>
          <cell r="E438" t="str">
            <v>W:150 H:100</v>
          </cell>
          <cell r="F438" t="str">
            <v>M</v>
          </cell>
          <cell r="G438">
            <v>883</v>
          </cell>
          <cell r="H438">
            <v>11320</v>
          </cell>
          <cell r="P438">
            <v>11320</v>
          </cell>
          <cell r="Q438" t="str">
            <v>내선전공</v>
          </cell>
          <cell r="R438">
            <v>0.22500000000000001</v>
          </cell>
          <cell r="S438">
            <v>0.22500000000000001</v>
          </cell>
          <cell r="V438">
            <v>0</v>
          </cell>
          <cell r="W438">
            <v>1</v>
          </cell>
          <cell r="X438" t="str">
            <v>전7-20</v>
          </cell>
          <cell r="Z438" t="str">
            <v>통신내선공</v>
          </cell>
          <cell r="AA438">
            <v>0.22500000000000001</v>
          </cell>
          <cell r="AB438">
            <v>0.22500000000000001</v>
          </cell>
          <cell r="AE438">
            <v>0</v>
          </cell>
          <cell r="AF438">
            <v>1</v>
          </cell>
          <cell r="AG438" t="str">
            <v>통3-66-아</v>
          </cell>
        </row>
        <row r="439">
          <cell r="C439">
            <v>812</v>
          </cell>
          <cell r="D439" t="str">
            <v>TRAY(PUNCHED TYPE)</v>
          </cell>
          <cell r="E439" t="str">
            <v>W:200 H:100</v>
          </cell>
          <cell r="F439" t="str">
            <v>M</v>
          </cell>
          <cell r="G439">
            <v>883</v>
          </cell>
          <cell r="H439">
            <v>12640</v>
          </cell>
          <cell r="P439">
            <v>12640</v>
          </cell>
          <cell r="Q439" t="str">
            <v>내선전공</v>
          </cell>
          <cell r="R439">
            <v>0.22500000000000001</v>
          </cell>
          <cell r="S439">
            <v>0.22500000000000001</v>
          </cell>
          <cell r="V439">
            <v>0</v>
          </cell>
          <cell r="W439">
            <v>1</v>
          </cell>
          <cell r="X439" t="str">
            <v>전7-20</v>
          </cell>
          <cell r="Z439" t="str">
            <v>통신내선공</v>
          </cell>
          <cell r="AA439">
            <v>0.22500000000000001</v>
          </cell>
          <cell r="AB439">
            <v>0.22500000000000001</v>
          </cell>
          <cell r="AE439">
            <v>0</v>
          </cell>
          <cell r="AF439">
            <v>1</v>
          </cell>
          <cell r="AG439" t="str">
            <v>통3-66-아</v>
          </cell>
        </row>
        <row r="440">
          <cell r="C440">
            <v>813</v>
          </cell>
          <cell r="D440" t="str">
            <v>TRAY(PUNCHED TYPE)</v>
          </cell>
          <cell r="E440" t="str">
            <v>W:300 H:100</v>
          </cell>
          <cell r="F440" t="str">
            <v>M</v>
          </cell>
          <cell r="G440">
            <v>883</v>
          </cell>
          <cell r="H440">
            <v>15240</v>
          </cell>
          <cell r="P440">
            <v>15240</v>
          </cell>
          <cell r="Q440" t="str">
            <v>내선전공</v>
          </cell>
          <cell r="R440">
            <v>0.28499999999999998</v>
          </cell>
          <cell r="S440">
            <v>0.28499999999999998</v>
          </cell>
          <cell r="V440">
            <v>0</v>
          </cell>
          <cell r="W440">
            <v>1</v>
          </cell>
          <cell r="X440" t="str">
            <v>전7-20</v>
          </cell>
          <cell r="Z440" t="str">
            <v>통신내선공</v>
          </cell>
          <cell r="AA440">
            <v>0.28499999999999998</v>
          </cell>
          <cell r="AB440">
            <v>0.28499999999999998</v>
          </cell>
          <cell r="AE440">
            <v>0</v>
          </cell>
          <cell r="AF440">
            <v>1</v>
          </cell>
          <cell r="AG440" t="str">
            <v>통3-67-아</v>
          </cell>
        </row>
        <row r="441">
          <cell r="C441">
            <v>814</v>
          </cell>
          <cell r="D441" t="str">
            <v>TRAY(PUNCHED TYPE)</v>
          </cell>
          <cell r="E441" t="str">
            <v>W:400 H:100</v>
          </cell>
          <cell r="F441" t="str">
            <v>M</v>
          </cell>
          <cell r="G441">
            <v>883</v>
          </cell>
          <cell r="H441">
            <v>21040</v>
          </cell>
          <cell r="P441">
            <v>21040</v>
          </cell>
          <cell r="Q441" t="str">
            <v>내선전공</v>
          </cell>
          <cell r="R441">
            <v>0.44500000000000001</v>
          </cell>
          <cell r="S441">
            <v>0.44500000000000001</v>
          </cell>
          <cell r="V441">
            <v>0</v>
          </cell>
          <cell r="W441">
            <v>1</v>
          </cell>
          <cell r="X441" t="str">
            <v>전7-20</v>
          </cell>
          <cell r="Z441" t="str">
            <v>통신내선공</v>
          </cell>
          <cell r="AA441">
            <v>0.44500000000000001</v>
          </cell>
          <cell r="AB441">
            <v>0.44500000000000001</v>
          </cell>
          <cell r="AE441">
            <v>0</v>
          </cell>
          <cell r="AF441">
            <v>1</v>
          </cell>
          <cell r="AG441" t="str">
            <v>통3-68-아</v>
          </cell>
        </row>
        <row r="442">
          <cell r="C442">
            <v>815</v>
          </cell>
          <cell r="D442" t="str">
            <v>TRAY(PUNCHED TYPE)</v>
          </cell>
          <cell r="E442" t="str">
            <v>W:500 H:100</v>
          </cell>
          <cell r="F442" t="str">
            <v>M</v>
          </cell>
          <cell r="G442">
            <v>883</v>
          </cell>
          <cell r="H442">
            <v>24170</v>
          </cell>
          <cell r="P442">
            <v>24170</v>
          </cell>
          <cell r="Q442" t="str">
            <v>내선전공</v>
          </cell>
          <cell r="R442">
            <v>0.44500000000000001</v>
          </cell>
          <cell r="S442">
            <v>0.44500000000000001</v>
          </cell>
          <cell r="V442">
            <v>0</v>
          </cell>
          <cell r="W442">
            <v>1</v>
          </cell>
          <cell r="X442" t="str">
            <v>전7-20</v>
          </cell>
          <cell r="Z442" t="str">
            <v>통신내선공</v>
          </cell>
          <cell r="AA442">
            <v>0.44500000000000001</v>
          </cell>
          <cell r="AB442">
            <v>0.44500000000000001</v>
          </cell>
          <cell r="AE442">
            <v>0</v>
          </cell>
          <cell r="AF442">
            <v>1</v>
          </cell>
          <cell r="AG442" t="str">
            <v>통3-69-아</v>
          </cell>
        </row>
        <row r="443">
          <cell r="C443">
            <v>816</v>
          </cell>
          <cell r="D443" t="str">
            <v>TRAY(PUNCHED TYPE)</v>
          </cell>
          <cell r="E443" t="str">
            <v>W:600 H:100</v>
          </cell>
          <cell r="F443" t="str">
            <v>M</v>
          </cell>
          <cell r="G443">
            <v>883</v>
          </cell>
          <cell r="H443">
            <v>27300</v>
          </cell>
          <cell r="P443">
            <v>27300</v>
          </cell>
          <cell r="Q443" t="str">
            <v>내선전공</v>
          </cell>
          <cell r="R443">
            <v>0.52</v>
          </cell>
          <cell r="S443">
            <v>0.52</v>
          </cell>
          <cell r="V443">
            <v>0</v>
          </cell>
          <cell r="W443">
            <v>1</v>
          </cell>
          <cell r="X443" t="str">
            <v>전7-20</v>
          </cell>
          <cell r="Z443" t="str">
            <v>통신내선공</v>
          </cell>
          <cell r="AA443">
            <v>0.52</v>
          </cell>
          <cell r="AB443">
            <v>0.52</v>
          </cell>
          <cell r="AE443">
            <v>0</v>
          </cell>
          <cell r="AF443">
            <v>1</v>
          </cell>
          <cell r="AG443" t="str">
            <v>통3-70-아</v>
          </cell>
        </row>
        <row r="444">
          <cell r="C444">
            <v>821</v>
          </cell>
          <cell r="D444" t="str">
            <v>TRAY COVER(PUNCHED TYPE)</v>
          </cell>
          <cell r="E444" t="str">
            <v xml:space="preserve">W:200 </v>
          </cell>
          <cell r="F444" t="str">
            <v>M</v>
          </cell>
          <cell r="G444">
            <v>883</v>
          </cell>
          <cell r="H444">
            <v>7830</v>
          </cell>
          <cell r="P444">
            <v>7830</v>
          </cell>
          <cell r="Q444" t="str">
            <v>내선전공</v>
          </cell>
          <cell r="R444">
            <v>4.5000000000000005E-2</v>
          </cell>
          <cell r="S444">
            <v>4.4999999999999998E-2</v>
          </cell>
          <cell r="V444">
            <v>0</v>
          </cell>
          <cell r="W444">
            <v>1</v>
          </cell>
          <cell r="X444" t="str">
            <v>전7-20</v>
          </cell>
          <cell r="Z444" t="str">
            <v>통신내선공</v>
          </cell>
          <cell r="AA444">
            <v>4.5000000000000005E-2</v>
          </cell>
          <cell r="AB444">
            <v>4.4999999999999998E-2</v>
          </cell>
          <cell r="AE444">
            <v>0</v>
          </cell>
          <cell r="AF444">
            <v>1</v>
          </cell>
          <cell r="AG444" t="str">
            <v>통3-71-아</v>
          </cell>
        </row>
        <row r="445">
          <cell r="C445">
            <v>822</v>
          </cell>
          <cell r="D445" t="str">
            <v>TRAY COVER(PUNCHED TYPE)</v>
          </cell>
          <cell r="E445" t="str">
            <v>W:300 H:75</v>
          </cell>
          <cell r="F445" t="str">
            <v>M</v>
          </cell>
          <cell r="G445">
            <v>883</v>
          </cell>
          <cell r="H445">
            <v>12320</v>
          </cell>
          <cell r="P445">
            <v>12320</v>
          </cell>
          <cell r="Q445" t="str">
            <v>내선전공</v>
          </cell>
          <cell r="R445">
            <v>5.6999999999999995E-2</v>
          </cell>
          <cell r="S445">
            <v>5.7000000000000002E-2</v>
          </cell>
          <cell r="V445">
            <v>0</v>
          </cell>
          <cell r="W445">
            <v>1</v>
          </cell>
          <cell r="X445" t="str">
            <v>전7-20</v>
          </cell>
          <cell r="Z445" t="str">
            <v>통신내선공</v>
          </cell>
          <cell r="AA445">
            <v>5.6999999999999995E-2</v>
          </cell>
          <cell r="AB445">
            <v>5.7000000000000002E-2</v>
          </cell>
          <cell r="AE445">
            <v>0</v>
          </cell>
          <cell r="AF445">
            <v>1</v>
          </cell>
          <cell r="AG445" t="str">
            <v>통3-72-아</v>
          </cell>
        </row>
        <row r="446">
          <cell r="C446">
            <v>823</v>
          </cell>
          <cell r="D446" t="str">
            <v>TRAY COVER(PUNCHED TYPE)</v>
          </cell>
          <cell r="E446" t="str">
            <v xml:space="preserve">W:450 </v>
          </cell>
          <cell r="F446" t="str">
            <v>M</v>
          </cell>
          <cell r="G446">
            <v>883</v>
          </cell>
          <cell r="H446">
            <v>15540</v>
          </cell>
          <cell r="P446">
            <v>15540</v>
          </cell>
          <cell r="Q446" t="str">
            <v>내선전공</v>
          </cell>
          <cell r="R446">
            <v>8.900000000000001E-2</v>
          </cell>
          <cell r="S446">
            <v>8.8999999999999996E-2</v>
          </cell>
          <cell r="V446">
            <v>0</v>
          </cell>
          <cell r="W446">
            <v>1</v>
          </cell>
          <cell r="X446" t="str">
            <v>전7-20</v>
          </cell>
          <cell r="Z446" t="str">
            <v>통신내선공</v>
          </cell>
          <cell r="AA446">
            <v>8.900000000000001E-2</v>
          </cell>
          <cell r="AB446">
            <v>8.8999999999999996E-2</v>
          </cell>
          <cell r="AE446">
            <v>0</v>
          </cell>
          <cell r="AF446">
            <v>1</v>
          </cell>
          <cell r="AG446" t="str">
            <v>통3-73-아</v>
          </cell>
        </row>
        <row r="447">
          <cell r="C447">
            <v>824</v>
          </cell>
          <cell r="D447" t="str">
            <v>TRAY COVER(PUNCHED TYPE)</v>
          </cell>
          <cell r="E447" t="str">
            <v xml:space="preserve">W:500 </v>
          </cell>
          <cell r="F447" t="str">
            <v>M</v>
          </cell>
          <cell r="G447">
            <v>883</v>
          </cell>
          <cell r="H447">
            <v>18760</v>
          </cell>
          <cell r="P447">
            <v>18760</v>
          </cell>
          <cell r="Q447" t="str">
            <v>내선전공</v>
          </cell>
          <cell r="R447">
            <v>8.900000000000001E-2</v>
          </cell>
          <cell r="S447">
            <v>8.8999999999999996E-2</v>
          </cell>
          <cell r="V447">
            <v>0</v>
          </cell>
          <cell r="W447">
            <v>1</v>
          </cell>
          <cell r="X447" t="str">
            <v>전7-20</v>
          </cell>
          <cell r="Z447" t="str">
            <v>통신내선공</v>
          </cell>
          <cell r="AA447">
            <v>8.900000000000001E-2</v>
          </cell>
          <cell r="AB447">
            <v>8.8999999999999996E-2</v>
          </cell>
          <cell r="AE447">
            <v>0</v>
          </cell>
          <cell r="AF447">
            <v>1</v>
          </cell>
          <cell r="AG447" t="str">
            <v>통3-74-아</v>
          </cell>
        </row>
        <row r="448">
          <cell r="C448">
            <v>825</v>
          </cell>
          <cell r="D448" t="str">
            <v>TRAY COVER(PUNCHED TYPE)</v>
          </cell>
          <cell r="E448" t="str">
            <v xml:space="preserve">W:600 </v>
          </cell>
          <cell r="F448" t="str">
            <v>M</v>
          </cell>
          <cell r="G448">
            <v>883</v>
          </cell>
          <cell r="H448">
            <v>21990</v>
          </cell>
          <cell r="P448">
            <v>21990</v>
          </cell>
          <cell r="Q448" t="str">
            <v>내선전공</v>
          </cell>
          <cell r="R448">
            <v>0.10400000000000001</v>
          </cell>
          <cell r="S448">
            <v>0.104</v>
          </cell>
          <cell r="V448">
            <v>0</v>
          </cell>
          <cell r="W448">
            <v>1</v>
          </cell>
          <cell r="X448" t="str">
            <v>전7-20</v>
          </cell>
          <cell r="Z448" t="str">
            <v>통신내선공</v>
          </cell>
          <cell r="AA448">
            <v>0.10400000000000001</v>
          </cell>
          <cell r="AB448">
            <v>0.104</v>
          </cell>
          <cell r="AE448">
            <v>0</v>
          </cell>
          <cell r="AF448">
            <v>1</v>
          </cell>
          <cell r="AG448" t="str">
            <v>통3-75-아</v>
          </cell>
        </row>
        <row r="449">
          <cell r="C449">
            <v>831</v>
          </cell>
          <cell r="D449" t="str">
            <v>HOR-ELBOW</v>
          </cell>
          <cell r="E449" t="str">
            <v>W:200 H:60</v>
          </cell>
          <cell r="F449" t="str">
            <v>개</v>
          </cell>
          <cell r="G449">
            <v>879</v>
          </cell>
          <cell r="H449">
            <v>14610</v>
          </cell>
          <cell r="P449">
            <v>14610</v>
          </cell>
          <cell r="S449">
            <v>0</v>
          </cell>
          <cell r="V449">
            <v>0</v>
          </cell>
          <cell r="AB449">
            <v>0</v>
          </cell>
          <cell r="AE449">
            <v>0</v>
          </cell>
        </row>
        <row r="450">
          <cell r="C450">
            <v>832</v>
          </cell>
          <cell r="D450" t="str">
            <v>HOR-ELBOW</v>
          </cell>
          <cell r="E450" t="str">
            <v>W:300 H:60</v>
          </cell>
          <cell r="F450" t="str">
            <v>개</v>
          </cell>
          <cell r="G450">
            <v>879</v>
          </cell>
          <cell r="H450">
            <v>18760</v>
          </cell>
          <cell r="P450">
            <v>18760</v>
          </cell>
          <cell r="S450">
            <v>0</v>
          </cell>
          <cell r="V450">
            <v>0</v>
          </cell>
          <cell r="AB450">
            <v>0</v>
          </cell>
          <cell r="AE450">
            <v>0</v>
          </cell>
        </row>
        <row r="451">
          <cell r="C451">
            <v>833</v>
          </cell>
          <cell r="D451" t="str">
            <v>HOR-ELBOW</v>
          </cell>
          <cell r="E451" t="str">
            <v>W:400 H:60</v>
          </cell>
          <cell r="F451" t="str">
            <v>개</v>
          </cell>
          <cell r="G451">
            <v>879</v>
          </cell>
          <cell r="H451">
            <v>25120</v>
          </cell>
          <cell r="P451">
            <v>25120</v>
          </cell>
          <cell r="S451">
            <v>0</v>
          </cell>
          <cell r="V451">
            <v>0</v>
          </cell>
          <cell r="AB451">
            <v>0</v>
          </cell>
          <cell r="AE451">
            <v>0</v>
          </cell>
        </row>
        <row r="452">
          <cell r="C452">
            <v>834</v>
          </cell>
          <cell r="D452" t="str">
            <v>HOR-ELBOW</v>
          </cell>
          <cell r="E452" t="str">
            <v>W:500 H:60</v>
          </cell>
          <cell r="F452" t="str">
            <v>개</v>
          </cell>
          <cell r="G452">
            <v>879</v>
          </cell>
          <cell r="H452">
            <v>30940</v>
          </cell>
          <cell r="P452">
            <v>30940</v>
          </cell>
          <cell r="S452">
            <v>0</v>
          </cell>
          <cell r="V452">
            <v>0</v>
          </cell>
          <cell r="AB452">
            <v>0</v>
          </cell>
          <cell r="AE452">
            <v>0</v>
          </cell>
        </row>
        <row r="453">
          <cell r="C453">
            <v>835</v>
          </cell>
          <cell r="D453" t="str">
            <v>HOR-ELBOW</v>
          </cell>
          <cell r="E453" t="str">
            <v>W:600 H:60</v>
          </cell>
          <cell r="F453" t="str">
            <v>개</v>
          </cell>
          <cell r="G453">
            <v>879</v>
          </cell>
          <cell r="H453">
            <v>38810</v>
          </cell>
          <cell r="P453">
            <v>38810</v>
          </cell>
          <cell r="S453">
            <v>0</v>
          </cell>
          <cell r="V453">
            <v>0</v>
          </cell>
          <cell r="AB453">
            <v>0</v>
          </cell>
          <cell r="AE453">
            <v>0</v>
          </cell>
        </row>
        <row r="454">
          <cell r="C454">
            <v>841</v>
          </cell>
          <cell r="D454" t="str">
            <v>HOR-TEE</v>
          </cell>
          <cell r="E454" t="str">
            <v>W:200 H:60</v>
          </cell>
          <cell r="F454" t="str">
            <v>개</v>
          </cell>
          <cell r="G454">
            <v>879</v>
          </cell>
          <cell r="H454">
            <v>18870</v>
          </cell>
          <cell r="P454">
            <v>18870</v>
          </cell>
          <cell r="S454">
            <v>0</v>
          </cell>
          <cell r="V454">
            <v>0</v>
          </cell>
          <cell r="AB454">
            <v>0</v>
          </cell>
          <cell r="AE454">
            <v>0</v>
          </cell>
        </row>
        <row r="455">
          <cell r="C455">
            <v>842</v>
          </cell>
          <cell r="D455" t="str">
            <v>HOR-TEE</v>
          </cell>
          <cell r="E455" t="str">
            <v>W:300 H:60</v>
          </cell>
          <cell r="F455" t="str">
            <v>개</v>
          </cell>
          <cell r="G455">
            <v>879</v>
          </cell>
          <cell r="H455">
            <v>24130</v>
          </cell>
          <cell r="P455">
            <v>24130</v>
          </cell>
          <cell r="S455">
            <v>0</v>
          </cell>
          <cell r="V455">
            <v>0</v>
          </cell>
          <cell r="AB455">
            <v>0</v>
          </cell>
          <cell r="AE455">
            <v>0</v>
          </cell>
        </row>
        <row r="456">
          <cell r="C456">
            <v>843</v>
          </cell>
          <cell r="D456" t="str">
            <v>HOR-TEE</v>
          </cell>
          <cell r="E456" t="str">
            <v>W:400 H:60</v>
          </cell>
          <cell r="F456" t="str">
            <v>개</v>
          </cell>
          <cell r="G456">
            <v>879</v>
          </cell>
          <cell r="H456">
            <v>21980</v>
          </cell>
          <cell r="P456">
            <v>21980</v>
          </cell>
          <cell r="S456">
            <v>0</v>
          </cell>
          <cell r="V456">
            <v>0</v>
          </cell>
          <cell r="AB456">
            <v>0</v>
          </cell>
          <cell r="AE456">
            <v>0</v>
          </cell>
        </row>
        <row r="457">
          <cell r="C457">
            <v>844</v>
          </cell>
          <cell r="D457" t="str">
            <v>HOR-TEE</v>
          </cell>
          <cell r="E457" t="str">
            <v>W:500 H:60</v>
          </cell>
          <cell r="F457" t="str">
            <v>개</v>
          </cell>
          <cell r="G457">
            <v>879</v>
          </cell>
          <cell r="H457">
            <v>40490</v>
          </cell>
          <cell r="P457">
            <v>40490</v>
          </cell>
          <cell r="S457">
            <v>0</v>
          </cell>
          <cell r="V457">
            <v>0</v>
          </cell>
          <cell r="AB457">
            <v>0</v>
          </cell>
          <cell r="AE457">
            <v>0</v>
          </cell>
        </row>
        <row r="458">
          <cell r="C458">
            <v>845</v>
          </cell>
          <cell r="D458" t="str">
            <v>HOR-TEE</v>
          </cell>
          <cell r="E458" t="str">
            <v>W:600 H:60</v>
          </cell>
          <cell r="F458" t="str">
            <v>개</v>
          </cell>
          <cell r="G458">
            <v>879</v>
          </cell>
          <cell r="H458">
            <v>50830</v>
          </cell>
          <cell r="P458">
            <v>50830</v>
          </cell>
          <cell r="S458">
            <v>0</v>
          </cell>
          <cell r="V458">
            <v>0</v>
          </cell>
          <cell r="AB458">
            <v>0</v>
          </cell>
          <cell r="AE458">
            <v>0</v>
          </cell>
        </row>
        <row r="459">
          <cell r="C459">
            <v>851</v>
          </cell>
          <cell r="D459" t="str">
            <v>VER-ELBOW</v>
          </cell>
          <cell r="E459" t="str">
            <v>W:200 H:60</v>
          </cell>
          <cell r="F459" t="str">
            <v>개</v>
          </cell>
          <cell r="G459">
            <v>877</v>
          </cell>
          <cell r="H459">
            <v>18500</v>
          </cell>
          <cell r="P459">
            <v>18500</v>
          </cell>
          <cell r="S459">
            <v>0</v>
          </cell>
          <cell r="V459">
            <v>0</v>
          </cell>
          <cell r="AB459">
            <v>0</v>
          </cell>
          <cell r="AE459">
            <v>0</v>
          </cell>
        </row>
        <row r="460">
          <cell r="C460">
            <v>852</v>
          </cell>
          <cell r="D460" t="str">
            <v>VER-ELBOW</v>
          </cell>
          <cell r="E460" t="str">
            <v>W:300 H:60</v>
          </cell>
          <cell r="F460" t="str">
            <v>개</v>
          </cell>
          <cell r="G460">
            <v>877</v>
          </cell>
          <cell r="H460">
            <v>20570</v>
          </cell>
          <cell r="P460">
            <v>20570</v>
          </cell>
          <cell r="S460">
            <v>0</v>
          </cell>
          <cell r="V460">
            <v>0</v>
          </cell>
          <cell r="AB460">
            <v>0</v>
          </cell>
          <cell r="AE460">
            <v>0</v>
          </cell>
        </row>
        <row r="461">
          <cell r="C461">
            <v>853</v>
          </cell>
          <cell r="D461" t="str">
            <v>VER-ELBOW</v>
          </cell>
          <cell r="E461" t="str">
            <v>W:400 H:60</v>
          </cell>
          <cell r="F461" t="str">
            <v>개</v>
          </cell>
          <cell r="G461">
            <v>877</v>
          </cell>
          <cell r="H461">
            <v>21150</v>
          </cell>
          <cell r="P461">
            <v>21150</v>
          </cell>
          <cell r="S461">
            <v>0</v>
          </cell>
          <cell r="V461">
            <v>0</v>
          </cell>
          <cell r="AB461">
            <v>0</v>
          </cell>
          <cell r="AE461">
            <v>0</v>
          </cell>
        </row>
        <row r="462">
          <cell r="C462">
            <v>854</v>
          </cell>
          <cell r="D462" t="str">
            <v>VER-ELBOW</v>
          </cell>
          <cell r="E462" t="str">
            <v>W:500 H:60</v>
          </cell>
          <cell r="F462" t="str">
            <v>개</v>
          </cell>
          <cell r="G462">
            <v>877</v>
          </cell>
          <cell r="H462">
            <v>22910</v>
          </cell>
          <cell r="P462">
            <v>22910</v>
          </cell>
          <cell r="S462">
            <v>0</v>
          </cell>
          <cell r="V462">
            <v>0</v>
          </cell>
          <cell r="AB462">
            <v>0</v>
          </cell>
          <cell r="AE462">
            <v>0</v>
          </cell>
        </row>
        <row r="463">
          <cell r="C463">
            <v>855</v>
          </cell>
          <cell r="D463" t="str">
            <v>VER-ELBOW</v>
          </cell>
          <cell r="E463" t="str">
            <v>W:600 H:60</v>
          </cell>
          <cell r="F463" t="str">
            <v>개</v>
          </cell>
          <cell r="G463">
            <v>877</v>
          </cell>
          <cell r="H463">
            <v>23780</v>
          </cell>
          <cell r="P463">
            <v>23780</v>
          </cell>
          <cell r="S463">
            <v>0</v>
          </cell>
          <cell r="V463">
            <v>0</v>
          </cell>
          <cell r="AB463">
            <v>0</v>
          </cell>
          <cell r="AE463">
            <v>0</v>
          </cell>
        </row>
        <row r="464">
          <cell r="C464">
            <v>861</v>
          </cell>
          <cell r="D464" t="str">
            <v>JOINER SET</v>
          </cell>
          <cell r="E464" t="str">
            <v>W:200 H:60</v>
          </cell>
          <cell r="F464" t="str">
            <v>개</v>
          </cell>
          <cell r="G464">
            <v>877</v>
          </cell>
          <cell r="H464">
            <v>2140</v>
          </cell>
          <cell r="P464">
            <v>2140</v>
          </cell>
          <cell r="S464">
            <v>0</v>
          </cell>
          <cell r="V464">
            <v>0</v>
          </cell>
          <cell r="AB464">
            <v>0</v>
          </cell>
          <cell r="AE464">
            <v>0</v>
          </cell>
        </row>
        <row r="465">
          <cell r="C465">
            <v>862</v>
          </cell>
          <cell r="D465" t="str">
            <v>JOINER SET</v>
          </cell>
          <cell r="E465" t="str">
            <v>W:300 H:60</v>
          </cell>
          <cell r="F465" t="str">
            <v>개</v>
          </cell>
          <cell r="G465">
            <v>877</v>
          </cell>
          <cell r="H465">
            <v>2320</v>
          </cell>
          <cell r="P465">
            <v>2320</v>
          </cell>
          <cell r="S465">
            <v>0</v>
          </cell>
          <cell r="V465">
            <v>0</v>
          </cell>
          <cell r="AB465">
            <v>0</v>
          </cell>
          <cell r="AE465">
            <v>0</v>
          </cell>
        </row>
        <row r="466">
          <cell r="C466">
            <v>863</v>
          </cell>
          <cell r="D466" t="str">
            <v>JOINER SET</v>
          </cell>
          <cell r="E466" t="str">
            <v>W:400 H:60</v>
          </cell>
          <cell r="F466" t="str">
            <v>개</v>
          </cell>
          <cell r="G466">
            <v>877</v>
          </cell>
          <cell r="H466">
            <v>2510</v>
          </cell>
          <cell r="P466">
            <v>2510</v>
          </cell>
          <cell r="S466">
            <v>0</v>
          </cell>
          <cell r="V466">
            <v>0</v>
          </cell>
          <cell r="AB466">
            <v>0</v>
          </cell>
          <cell r="AE466">
            <v>0</v>
          </cell>
        </row>
        <row r="467">
          <cell r="C467">
            <v>864</v>
          </cell>
          <cell r="D467" t="str">
            <v>JOINER SET</v>
          </cell>
          <cell r="E467" t="str">
            <v>W:500 H:60</v>
          </cell>
          <cell r="F467" t="str">
            <v>개</v>
          </cell>
          <cell r="G467">
            <v>877</v>
          </cell>
          <cell r="H467">
            <v>4680</v>
          </cell>
          <cell r="P467">
            <v>4680</v>
          </cell>
          <cell r="S467">
            <v>0</v>
          </cell>
          <cell r="V467">
            <v>0</v>
          </cell>
          <cell r="AB467">
            <v>0</v>
          </cell>
          <cell r="AE467">
            <v>0</v>
          </cell>
        </row>
        <row r="468">
          <cell r="C468">
            <v>865</v>
          </cell>
          <cell r="D468" t="str">
            <v>JOINER SET</v>
          </cell>
          <cell r="E468" t="str">
            <v>W:600 H:60</v>
          </cell>
          <cell r="F468" t="str">
            <v>개</v>
          </cell>
          <cell r="G468">
            <v>877</v>
          </cell>
          <cell r="H468">
            <v>5150</v>
          </cell>
          <cell r="P468">
            <v>5150</v>
          </cell>
          <cell r="S468">
            <v>0</v>
          </cell>
          <cell r="V468">
            <v>0</v>
          </cell>
          <cell r="AB468">
            <v>0</v>
          </cell>
          <cell r="AE468">
            <v>0</v>
          </cell>
        </row>
        <row r="469">
          <cell r="C469">
            <v>871</v>
          </cell>
          <cell r="D469" t="str">
            <v>REDUCER &amp; E/CAP</v>
          </cell>
          <cell r="E469" t="str">
            <v>W:300</v>
          </cell>
          <cell r="F469" t="str">
            <v>개</v>
          </cell>
          <cell r="G469">
            <v>876</v>
          </cell>
          <cell r="H469">
            <v>1960</v>
          </cell>
          <cell r="P469">
            <v>1960</v>
          </cell>
          <cell r="S469">
            <v>0</v>
          </cell>
          <cell r="V469">
            <v>0</v>
          </cell>
          <cell r="AB469">
            <v>0</v>
          </cell>
          <cell r="AE469">
            <v>0</v>
          </cell>
        </row>
        <row r="470">
          <cell r="C470">
            <v>872</v>
          </cell>
          <cell r="D470" t="str">
            <v>GROUNDING-BONDING-JUMPER</v>
          </cell>
          <cell r="E470" t="str">
            <v>38SQ</v>
          </cell>
          <cell r="F470" t="str">
            <v>개</v>
          </cell>
          <cell r="G470">
            <v>882</v>
          </cell>
          <cell r="H470">
            <v>2800</v>
          </cell>
          <cell r="P470">
            <v>2800</v>
          </cell>
          <cell r="S470">
            <v>0</v>
          </cell>
          <cell r="V470">
            <v>0</v>
          </cell>
          <cell r="AB470">
            <v>0</v>
          </cell>
          <cell r="AE470">
            <v>0</v>
          </cell>
        </row>
        <row r="471">
          <cell r="C471">
            <v>873</v>
          </cell>
          <cell r="D471" t="str">
            <v>GROUNDING-BONDING-JUMPER</v>
          </cell>
          <cell r="E471" t="str">
            <v>FUSE</v>
          </cell>
          <cell r="F471" t="str">
            <v>개</v>
          </cell>
          <cell r="G471">
            <v>879</v>
          </cell>
          <cell r="H471">
            <v>1550</v>
          </cell>
          <cell r="P471">
            <v>1550</v>
          </cell>
          <cell r="S471">
            <v>0</v>
          </cell>
          <cell r="V471">
            <v>0</v>
          </cell>
          <cell r="AB471">
            <v>0</v>
          </cell>
          <cell r="AE471">
            <v>0</v>
          </cell>
        </row>
        <row r="472">
          <cell r="C472">
            <v>874</v>
          </cell>
          <cell r="D472" t="str">
            <v>GROUNDING-BONDING-JUMPER</v>
          </cell>
          <cell r="E472" t="str">
            <v>WIRE</v>
          </cell>
          <cell r="F472" t="str">
            <v>개</v>
          </cell>
          <cell r="G472">
            <v>879</v>
          </cell>
          <cell r="H472">
            <v>1860</v>
          </cell>
          <cell r="P472">
            <v>1860</v>
          </cell>
          <cell r="S472">
            <v>0</v>
          </cell>
          <cell r="V472">
            <v>0</v>
          </cell>
          <cell r="AB472">
            <v>0</v>
          </cell>
          <cell r="AE472">
            <v>0</v>
          </cell>
        </row>
        <row r="473">
          <cell r="C473">
            <v>875</v>
          </cell>
          <cell r="D473" t="str">
            <v>BRACKET(HEAVY-DUTY)</v>
          </cell>
          <cell r="E473" t="str">
            <v>L:310</v>
          </cell>
          <cell r="F473" t="str">
            <v>개</v>
          </cell>
          <cell r="G473">
            <v>877</v>
          </cell>
          <cell r="H473">
            <v>8570</v>
          </cell>
          <cell r="P473">
            <v>8570</v>
          </cell>
          <cell r="S473">
            <v>0</v>
          </cell>
          <cell r="V473">
            <v>0</v>
          </cell>
          <cell r="AB473">
            <v>0</v>
          </cell>
          <cell r="AE473">
            <v>0</v>
          </cell>
        </row>
        <row r="474">
          <cell r="C474">
            <v>876</v>
          </cell>
          <cell r="D474" t="str">
            <v>BRACKET(VARIABLE)</v>
          </cell>
          <cell r="E474" t="str">
            <v>L:350</v>
          </cell>
          <cell r="F474" t="str">
            <v>개</v>
          </cell>
          <cell r="G474">
            <v>877</v>
          </cell>
          <cell r="H474">
            <v>18950</v>
          </cell>
          <cell r="P474">
            <v>18950</v>
          </cell>
          <cell r="S474">
            <v>0</v>
          </cell>
          <cell r="V474">
            <v>0</v>
          </cell>
          <cell r="AB474">
            <v>0</v>
          </cell>
          <cell r="AE474">
            <v>0</v>
          </cell>
        </row>
        <row r="475">
          <cell r="C475">
            <v>877</v>
          </cell>
          <cell r="D475" t="str">
            <v>SHANK BOLT/NUT</v>
          </cell>
          <cell r="E475" t="str">
            <v>SUS M6x12</v>
          </cell>
          <cell r="F475" t="str">
            <v>개</v>
          </cell>
          <cell r="G475">
            <v>879</v>
          </cell>
          <cell r="H475">
            <v>140</v>
          </cell>
          <cell r="P475">
            <v>140</v>
          </cell>
          <cell r="S475">
            <v>0</v>
          </cell>
          <cell r="V475">
            <v>0</v>
          </cell>
          <cell r="AB475">
            <v>0</v>
          </cell>
          <cell r="AE475">
            <v>0</v>
          </cell>
        </row>
        <row r="476">
          <cell r="C476">
            <v>878</v>
          </cell>
          <cell r="D476" t="str">
            <v>HEX HEAD BOLT/NUT</v>
          </cell>
          <cell r="E476" t="str">
            <v>SUS M12x100</v>
          </cell>
          <cell r="F476" t="str">
            <v>개</v>
          </cell>
          <cell r="G476">
            <v>879</v>
          </cell>
          <cell r="H476">
            <v>1410</v>
          </cell>
          <cell r="P476">
            <v>1410</v>
          </cell>
          <cell r="S476">
            <v>0</v>
          </cell>
          <cell r="V476">
            <v>0</v>
          </cell>
          <cell r="AB476">
            <v>0</v>
          </cell>
          <cell r="AE476">
            <v>0</v>
          </cell>
        </row>
        <row r="477">
          <cell r="C477">
            <v>901</v>
          </cell>
          <cell r="D477" t="str">
            <v>TRAY(STEEL,LADDER)</v>
          </cell>
          <cell r="E477" t="str">
            <v>W:200 H:100</v>
          </cell>
          <cell r="F477" t="str">
            <v>M</v>
          </cell>
          <cell r="G477">
            <v>882</v>
          </cell>
          <cell r="H477">
            <v>10320</v>
          </cell>
          <cell r="P477">
            <v>10320</v>
          </cell>
          <cell r="Q477" t="str">
            <v>내선전공</v>
          </cell>
          <cell r="R477">
            <v>0.22500000000000001</v>
          </cell>
          <cell r="S477">
            <v>0.22500000000000001</v>
          </cell>
          <cell r="V477">
            <v>0</v>
          </cell>
          <cell r="W477">
            <v>1</v>
          </cell>
          <cell r="X477" t="str">
            <v>전7-20</v>
          </cell>
          <cell r="Z477" t="str">
            <v>통신내선공</v>
          </cell>
          <cell r="AA477">
            <v>0.22500000000000001</v>
          </cell>
          <cell r="AB477">
            <v>0.22500000000000001</v>
          </cell>
          <cell r="AE477">
            <v>0</v>
          </cell>
          <cell r="AF477">
            <v>1</v>
          </cell>
          <cell r="AG477" t="str">
            <v>통3-61-아</v>
          </cell>
        </row>
        <row r="478">
          <cell r="C478">
            <v>902</v>
          </cell>
          <cell r="D478" t="str">
            <v>TRAY(STEEL,LADDER)</v>
          </cell>
          <cell r="E478" t="str">
            <v>W:300 H:100</v>
          </cell>
          <cell r="F478" t="str">
            <v>M</v>
          </cell>
          <cell r="G478">
            <v>881</v>
          </cell>
          <cell r="H478">
            <v>9370</v>
          </cell>
          <cell r="P478">
            <v>9370</v>
          </cell>
          <cell r="Q478" t="str">
            <v>내선전공</v>
          </cell>
          <cell r="R478">
            <v>0.28499999999999998</v>
          </cell>
          <cell r="S478">
            <v>0.28499999999999998</v>
          </cell>
          <cell r="V478">
            <v>0</v>
          </cell>
          <cell r="W478">
            <v>1</v>
          </cell>
          <cell r="X478" t="str">
            <v>전7-20</v>
          </cell>
          <cell r="Z478" t="str">
            <v>통신내선공</v>
          </cell>
          <cell r="AA478">
            <v>0.28499999999999998</v>
          </cell>
          <cell r="AB478">
            <v>0.28499999999999998</v>
          </cell>
          <cell r="AE478">
            <v>0</v>
          </cell>
          <cell r="AF478">
            <v>1</v>
          </cell>
          <cell r="AG478" t="str">
            <v>통3-62-아</v>
          </cell>
        </row>
        <row r="479">
          <cell r="C479">
            <v>903</v>
          </cell>
          <cell r="D479" t="str">
            <v>TRAY(STEEL,LADDER)</v>
          </cell>
          <cell r="E479" t="str">
            <v>W:450 H:100</v>
          </cell>
          <cell r="F479" t="str">
            <v>M</v>
          </cell>
          <cell r="G479">
            <v>881</v>
          </cell>
          <cell r="H479">
            <v>10270</v>
          </cell>
          <cell r="P479">
            <v>10270</v>
          </cell>
          <cell r="Q479" t="str">
            <v>내선전공</v>
          </cell>
          <cell r="R479">
            <v>0.44500000000000001</v>
          </cell>
          <cell r="S479">
            <v>0.44500000000000001</v>
          </cell>
          <cell r="V479">
            <v>0</v>
          </cell>
          <cell r="W479">
            <v>1</v>
          </cell>
          <cell r="X479" t="str">
            <v>전7-20</v>
          </cell>
          <cell r="Z479" t="str">
            <v>통신내선공</v>
          </cell>
          <cell r="AA479">
            <v>0.44500000000000001</v>
          </cell>
          <cell r="AB479">
            <v>0.44500000000000001</v>
          </cell>
          <cell r="AE479">
            <v>0</v>
          </cell>
          <cell r="AF479">
            <v>1</v>
          </cell>
          <cell r="AG479" t="str">
            <v>통3-63-아</v>
          </cell>
        </row>
        <row r="480">
          <cell r="C480">
            <v>904</v>
          </cell>
          <cell r="D480" t="str">
            <v>TRAY(STEEL,LADDER)</v>
          </cell>
          <cell r="E480" t="str">
            <v>W:500 H:100</v>
          </cell>
          <cell r="F480" t="str">
            <v>M</v>
          </cell>
          <cell r="G480">
            <v>880</v>
          </cell>
          <cell r="H480">
            <v>10600</v>
          </cell>
          <cell r="P480">
            <v>10600</v>
          </cell>
          <cell r="Q480" t="str">
            <v>내선전공</v>
          </cell>
          <cell r="R480">
            <v>0.44500000000000001</v>
          </cell>
          <cell r="S480">
            <v>0.44500000000000001</v>
          </cell>
          <cell r="V480">
            <v>0</v>
          </cell>
          <cell r="W480">
            <v>1</v>
          </cell>
          <cell r="X480" t="str">
            <v>전7-20</v>
          </cell>
          <cell r="Z480" t="str">
            <v>통신내선공</v>
          </cell>
          <cell r="AA480">
            <v>0.44500000000000001</v>
          </cell>
          <cell r="AB480">
            <v>0.44500000000000001</v>
          </cell>
          <cell r="AE480">
            <v>0</v>
          </cell>
          <cell r="AF480">
            <v>1</v>
          </cell>
          <cell r="AG480" t="str">
            <v>통3-64-아</v>
          </cell>
        </row>
        <row r="481">
          <cell r="C481">
            <v>905</v>
          </cell>
          <cell r="D481" t="str">
            <v>TRAY(STEEL,LADDER)</v>
          </cell>
          <cell r="E481" t="str">
            <v>W:600 H:100</v>
          </cell>
          <cell r="F481" t="str">
            <v>M</v>
          </cell>
          <cell r="G481">
            <v>881</v>
          </cell>
          <cell r="H481">
            <v>11160</v>
          </cell>
          <cell r="P481">
            <v>11160</v>
          </cell>
          <cell r="Q481" t="str">
            <v>내선전공</v>
          </cell>
          <cell r="R481">
            <v>0.52</v>
          </cell>
          <cell r="S481">
            <v>0.52</v>
          </cell>
          <cell r="V481">
            <v>0</v>
          </cell>
          <cell r="W481">
            <v>1</v>
          </cell>
          <cell r="X481" t="str">
            <v>전7-20</v>
          </cell>
          <cell r="Z481" t="str">
            <v>통신내선공</v>
          </cell>
          <cell r="AA481">
            <v>0.52</v>
          </cell>
          <cell r="AB481">
            <v>0.52</v>
          </cell>
          <cell r="AE481">
            <v>0</v>
          </cell>
          <cell r="AF481">
            <v>1</v>
          </cell>
          <cell r="AG481" t="str">
            <v>통3-65-아</v>
          </cell>
        </row>
        <row r="482">
          <cell r="C482">
            <v>906</v>
          </cell>
          <cell r="D482" t="str">
            <v>TRAY(STEEL,LADDER)</v>
          </cell>
          <cell r="E482" t="str">
            <v>W:750 H:100</v>
          </cell>
          <cell r="F482" t="str">
            <v>M</v>
          </cell>
          <cell r="G482">
            <v>880</v>
          </cell>
          <cell r="H482">
            <v>11600</v>
          </cell>
          <cell r="P482">
            <v>11600</v>
          </cell>
          <cell r="Q482" t="str">
            <v>내선전공</v>
          </cell>
          <cell r="R482">
            <v>0.52</v>
          </cell>
          <cell r="S482">
            <v>0.52</v>
          </cell>
          <cell r="V482">
            <v>0</v>
          </cell>
          <cell r="W482">
            <v>1</v>
          </cell>
          <cell r="X482" t="str">
            <v>전7-20</v>
          </cell>
          <cell r="Z482" t="str">
            <v>통신내선공</v>
          </cell>
          <cell r="AA482">
            <v>0.52</v>
          </cell>
          <cell r="AB482">
            <v>0.52</v>
          </cell>
          <cell r="AE482">
            <v>0</v>
          </cell>
          <cell r="AF482">
            <v>1</v>
          </cell>
          <cell r="AG482" t="str">
            <v>통3-65-아</v>
          </cell>
        </row>
        <row r="483">
          <cell r="C483">
            <v>911</v>
          </cell>
          <cell r="D483" t="str">
            <v>TRAY(STEEL,LADDER)</v>
          </cell>
          <cell r="E483" t="str">
            <v>W:200 H:150</v>
          </cell>
          <cell r="F483" t="str">
            <v>M</v>
          </cell>
          <cell r="G483">
            <v>880</v>
          </cell>
          <cell r="H483">
            <v>11500</v>
          </cell>
          <cell r="P483">
            <v>11500</v>
          </cell>
          <cell r="Q483" t="str">
            <v>내선전공</v>
          </cell>
          <cell r="R483">
            <v>0.22500000000000001</v>
          </cell>
          <cell r="S483">
            <v>0.22500000000000001</v>
          </cell>
          <cell r="V483">
            <v>0</v>
          </cell>
          <cell r="W483">
            <v>1</v>
          </cell>
          <cell r="X483" t="str">
            <v>전7-20</v>
          </cell>
          <cell r="Z483" t="str">
            <v>통신내선공</v>
          </cell>
          <cell r="AA483">
            <v>0.22500000000000001</v>
          </cell>
          <cell r="AB483">
            <v>0.22500000000000001</v>
          </cell>
          <cell r="AE483">
            <v>0</v>
          </cell>
          <cell r="AF483">
            <v>1</v>
          </cell>
          <cell r="AG483" t="str">
            <v>통3-66-아</v>
          </cell>
        </row>
        <row r="484">
          <cell r="C484">
            <v>912</v>
          </cell>
          <cell r="D484" t="str">
            <v>TRAY(STEEL,LADDER)</v>
          </cell>
          <cell r="E484" t="str">
            <v>W:300 H:200</v>
          </cell>
          <cell r="F484" t="str">
            <v>M</v>
          </cell>
          <cell r="G484">
            <v>881</v>
          </cell>
          <cell r="H484">
            <v>11280</v>
          </cell>
          <cell r="P484">
            <v>11280</v>
          </cell>
          <cell r="Q484" t="str">
            <v>내선전공</v>
          </cell>
          <cell r="R484">
            <v>0.28499999999999998</v>
          </cell>
          <cell r="S484">
            <v>0.28499999999999998</v>
          </cell>
          <cell r="V484">
            <v>0</v>
          </cell>
          <cell r="W484">
            <v>1</v>
          </cell>
          <cell r="X484" t="str">
            <v>전7-20</v>
          </cell>
          <cell r="Z484" t="str">
            <v>통신내선공</v>
          </cell>
          <cell r="AA484">
            <v>0.28499999999999998</v>
          </cell>
          <cell r="AB484">
            <v>0.28499999999999998</v>
          </cell>
          <cell r="AE484">
            <v>0</v>
          </cell>
          <cell r="AF484">
            <v>1</v>
          </cell>
          <cell r="AG484" t="str">
            <v>통3-67-아</v>
          </cell>
        </row>
        <row r="485">
          <cell r="C485">
            <v>913</v>
          </cell>
          <cell r="D485" t="str">
            <v>TRAY(STEEL,LADDER)</v>
          </cell>
          <cell r="E485" t="str">
            <v>W:450 H:150</v>
          </cell>
          <cell r="F485" t="str">
            <v>M</v>
          </cell>
          <cell r="G485">
            <v>880</v>
          </cell>
          <cell r="H485">
            <v>12110</v>
          </cell>
          <cell r="P485">
            <v>12110</v>
          </cell>
          <cell r="Q485" t="str">
            <v>내선전공</v>
          </cell>
          <cell r="R485">
            <v>0.44500000000000001</v>
          </cell>
          <cell r="S485">
            <v>0.44500000000000001</v>
          </cell>
          <cell r="V485">
            <v>0</v>
          </cell>
          <cell r="W485">
            <v>1</v>
          </cell>
          <cell r="X485" t="str">
            <v>전7-20</v>
          </cell>
          <cell r="Z485" t="str">
            <v>통신내선공</v>
          </cell>
          <cell r="AA485">
            <v>0.44500000000000001</v>
          </cell>
          <cell r="AB485">
            <v>0.44500000000000001</v>
          </cell>
          <cell r="AE485">
            <v>0</v>
          </cell>
          <cell r="AF485">
            <v>1</v>
          </cell>
          <cell r="AG485" t="str">
            <v>통3-68-아</v>
          </cell>
        </row>
        <row r="486">
          <cell r="C486">
            <v>914</v>
          </cell>
          <cell r="D486" t="str">
            <v>TRAY(STEEL,LADDER)</v>
          </cell>
          <cell r="E486" t="str">
            <v>W:500 H:150</v>
          </cell>
          <cell r="F486" t="str">
            <v>M</v>
          </cell>
          <cell r="G486">
            <v>881</v>
          </cell>
          <cell r="H486">
            <v>13300</v>
          </cell>
          <cell r="P486">
            <v>13300</v>
          </cell>
          <cell r="Q486" t="str">
            <v>내선전공</v>
          </cell>
          <cell r="R486">
            <v>0.44500000000000001</v>
          </cell>
          <cell r="S486">
            <v>0.44500000000000001</v>
          </cell>
          <cell r="V486">
            <v>0</v>
          </cell>
          <cell r="W486">
            <v>1</v>
          </cell>
          <cell r="X486" t="str">
            <v>전7-20</v>
          </cell>
          <cell r="Z486" t="str">
            <v>통신내선공</v>
          </cell>
          <cell r="AA486">
            <v>0.44500000000000001</v>
          </cell>
          <cell r="AB486">
            <v>0.44500000000000001</v>
          </cell>
          <cell r="AE486">
            <v>0</v>
          </cell>
          <cell r="AF486">
            <v>1</v>
          </cell>
          <cell r="AG486" t="str">
            <v>통3-69-아</v>
          </cell>
        </row>
        <row r="487">
          <cell r="C487">
            <v>915</v>
          </cell>
          <cell r="D487" t="str">
            <v>TRAY(STEEL,LADDER)</v>
          </cell>
          <cell r="E487" t="str">
            <v>W:600 H:150</v>
          </cell>
          <cell r="F487" t="str">
            <v>M</v>
          </cell>
          <cell r="G487">
            <v>880</v>
          </cell>
          <cell r="H487">
            <v>12950</v>
          </cell>
          <cell r="P487">
            <v>12950</v>
          </cell>
          <cell r="Q487" t="str">
            <v>내선전공</v>
          </cell>
          <cell r="R487">
            <v>0.52</v>
          </cell>
          <cell r="S487">
            <v>0.52</v>
          </cell>
          <cell r="V487">
            <v>0</v>
          </cell>
          <cell r="W487">
            <v>1</v>
          </cell>
          <cell r="X487" t="str">
            <v>전7-20</v>
          </cell>
          <cell r="Z487" t="str">
            <v>통신내선공</v>
          </cell>
          <cell r="AA487">
            <v>0.52</v>
          </cell>
          <cell r="AB487">
            <v>0.52</v>
          </cell>
          <cell r="AE487">
            <v>0</v>
          </cell>
          <cell r="AF487">
            <v>1</v>
          </cell>
          <cell r="AG487" t="str">
            <v>통3-70-아</v>
          </cell>
        </row>
        <row r="488">
          <cell r="C488">
            <v>921</v>
          </cell>
          <cell r="D488" t="str">
            <v>TRAY COVER</v>
          </cell>
          <cell r="E488" t="str">
            <v xml:space="preserve">W:200 </v>
          </cell>
          <cell r="F488" t="str">
            <v>M</v>
          </cell>
          <cell r="G488">
            <v>883</v>
          </cell>
          <cell r="H488">
            <v>7830</v>
          </cell>
          <cell r="P488">
            <v>7830</v>
          </cell>
          <cell r="Q488" t="str">
            <v>내선전공</v>
          </cell>
          <cell r="R488">
            <v>4.5000000000000005E-2</v>
          </cell>
          <cell r="S488">
            <v>4.4999999999999998E-2</v>
          </cell>
          <cell r="V488">
            <v>0</v>
          </cell>
          <cell r="W488">
            <v>1</v>
          </cell>
          <cell r="X488" t="str">
            <v>전7-20</v>
          </cell>
          <cell r="Z488" t="str">
            <v>통신내선공</v>
          </cell>
          <cell r="AA488">
            <v>4.5000000000000005E-2</v>
          </cell>
          <cell r="AB488">
            <v>4.4999999999999998E-2</v>
          </cell>
          <cell r="AE488">
            <v>0</v>
          </cell>
          <cell r="AF488">
            <v>1</v>
          </cell>
          <cell r="AG488" t="str">
            <v>통3-71-아</v>
          </cell>
        </row>
        <row r="489">
          <cell r="C489">
            <v>922</v>
          </cell>
          <cell r="D489" t="str">
            <v>TRAY COVER</v>
          </cell>
          <cell r="E489" t="str">
            <v xml:space="preserve">W:300 </v>
          </cell>
          <cell r="F489" t="str">
            <v>M</v>
          </cell>
          <cell r="G489">
            <v>883</v>
          </cell>
          <cell r="H489">
            <v>12320</v>
          </cell>
          <cell r="P489">
            <v>12320</v>
          </cell>
          <cell r="Q489" t="str">
            <v>내선전공</v>
          </cell>
          <cell r="R489">
            <v>5.6999999999999995E-2</v>
          </cell>
          <cell r="S489">
            <v>5.7000000000000002E-2</v>
          </cell>
          <cell r="V489">
            <v>0</v>
          </cell>
          <cell r="W489">
            <v>1</v>
          </cell>
          <cell r="X489" t="str">
            <v>전7-20</v>
          </cell>
          <cell r="Z489" t="str">
            <v>통신내선공</v>
          </cell>
          <cell r="AA489">
            <v>5.6999999999999995E-2</v>
          </cell>
          <cell r="AB489">
            <v>5.7000000000000002E-2</v>
          </cell>
          <cell r="AE489">
            <v>0</v>
          </cell>
          <cell r="AF489">
            <v>1</v>
          </cell>
          <cell r="AG489" t="str">
            <v>통3-72-아</v>
          </cell>
        </row>
        <row r="490">
          <cell r="C490">
            <v>923</v>
          </cell>
          <cell r="D490" t="str">
            <v>TRAY COVER</v>
          </cell>
          <cell r="E490" t="str">
            <v xml:space="preserve">W:450 </v>
          </cell>
          <cell r="F490" t="str">
            <v>M</v>
          </cell>
          <cell r="G490">
            <v>883</v>
          </cell>
          <cell r="P490">
            <v>0</v>
          </cell>
          <cell r="Q490" t="str">
            <v>내선전공</v>
          </cell>
          <cell r="R490">
            <v>8.900000000000001E-2</v>
          </cell>
          <cell r="S490">
            <v>8.8999999999999996E-2</v>
          </cell>
          <cell r="V490">
            <v>0</v>
          </cell>
          <cell r="W490">
            <v>1</v>
          </cell>
          <cell r="X490" t="str">
            <v>전7-20</v>
          </cell>
          <cell r="Z490" t="str">
            <v>통신내선공</v>
          </cell>
          <cell r="AA490">
            <v>8.900000000000001E-2</v>
          </cell>
          <cell r="AB490">
            <v>8.8999999999999996E-2</v>
          </cell>
          <cell r="AE490">
            <v>0</v>
          </cell>
          <cell r="AF490">
            <v>1</v>
          </cell>
          <cell r="AG490" t="str">
            <v>통3-73-아</v>
          </cell>
        </row>
        <row r="491">
          <cell r="C491">
            <v>924</v>
          </cell>
          <cell r="D491" t="str">
            <v>TRAY COVER</v>
          </cell>
          <cell r="E491" t="str">
            <v xml:space="preserve">W:500 </v>
          </cell>
          <cell r="F491" t="str">
            <v>M</v>
          </cell>
          <cell r="G491">
            <v>883</v>
          </cell>
          <cell r="H491">
            <v>18760</v>
          </cell>
          <cell r="P491">
            <v>18760</v>
          </cell>
          <cell r="Q491" t="str">
            <v>내선전공</v>
          </cell>
          <cell r="R491">
            <v>8.900000000000001E-2</v>
          </cell>
          <cell r="S491">
            <v>8.8999999999999996E-2</v>
          </cell>
          <cell r="V491">
            <v>0</v>
          </cell>
          <cell r="W491">
            <v>1</v>
          </cell>
          <cell r="X491" t="str">
            <v>전7-20</v>
          </cell>
          <cell r="Z491" t="str">
            <v>통신내선공</v>
          </cell>
          <cell r="AA491">
            <v>8.900000000000001E-2</v>
          </cell>
          <cell r="AB491">
            <v>8.8999999999999996E-2</v>
          </cell>
          <cell r="AE491">
            <v>0</v>
          </cell>
          <cell r="AF491">
            <v>1</v>
          </cell>
          <cell r="AG491" t="str">
            <v>통3-74-아</v>
          </cell>
        </row>
        <row r="492">
          <cell r="C492">
            <v>925</v>
          </cell>
          <cell r="D492" t="str">
            <v>TRAY COVER</v>
          </cell>
          <cell r="E492" t="str">
            <v xml:space="preserve">W:600 </v>
          </cell>
          <cell r="F492" t="str">
            <v>M</v>
          </cell>
          <cell r="G492">
            <v>883</v>
          </cell>
          <cell r="H492">
            <v>21990</v>
          </cell>
          <cell r="P492">
            <v>21990</v>
          </cell>
          <cell r="Q492" t="str">
            <v>내선전공</v>
          </cell>
          <cell r="R492">
            <v>0.10400000000000001</v>
          </cell>
          <cell r="S492">
            <v>0.104</v>
          </cell>
          <cell r="V492">
            <v>0</v>
          </cell>
          <cell r="W492">
            <v>1</v>
          </cell>
          <cell r="X492" t="str">
            <v>전7-20</v>
          </cell>
          <cell r="Z492" t="str">
            <v>통신내선공</v>
          </cell>
          <cell r="AA492">
            <v>0.10400000000000001</v>
          </cell>
          <cell r="AB492">
            <v>0.104</v>
          </cell>
          <cell r="AE492">
            <v>0</v>
          </cell>
          <cell r="AF492">
            <v>1</v>
          </cell>
          <cell r="AG492" t="str">
            <v>통3-75-아</v>
          </cell>
        </row>
        <row r="493">
          <cell r="C493">
            <v>931</v>
          </cell>
          <cell r="D493" t="str">
            <v>HOR-ELBOW</v>
          </cell>
          <cell r="E493" t="str">
            <v>W:200</v>
          </cell>
          <cell r="F493" t="str">
            <v>개</v>
          </cell>
          <cell r="G493">
            <v>880</v>
          </cell>
          <cell r="H493">
            <v>10700</v>
          </cell>
          <cell r="P493">
            <v>10700</v>
          </cell>
          <cell r="S493">
            <v>0</v>
          </cell>
          <cell r="V493">
            <v>0</v>
          </cell>
          <cell r="AB493">
            <v>0</v>
          </cell>
          <cell r="AE493">
            <v>0</v>
          </cell>
        </row>
        <row r="494">
          <cell r="C494">
            <v>932</v>
          </cell>
          <cell r="D494" t="str">
            <v>HOR-ELBOW</v>
          </cell>
          <cell r="E494" t="str">
            <v>W:300</v>
          </cell>
          <cell r="F494" t="str">
            <v>개</v>
          </cell>
          <cell r="G494">
            <v>880</v>
          </cell>
          <cell r="H494">
            <v>12500</v>
          </cell>
          <cell r="P494">
            <v>12500</v>
          </cell>
          <cell r="S494">
            <v>0</v>
          </cell>
          <cell r="V494">
            <v>0</v>
          </cell>
          <cell r="AB494">
            <v>0</v>
          </cell>
          <cell r="AE494">
            <v>0</v>
          </cell>
        </row>
        <row r="495">
          <cell r="C495">
            <v>933</v>
          </cell>
          <cell r="D495" t="str">
            <v>HOR-ELBOW</v>
          </cell>
          <cell r="E495" t="str">
            <v>W:450</v>
          </cell>
          <cell r="F495" t="str">
            <v>개</v>
          </cell>
          <cell r="G495">
            <v>881</v>
          </cell>
          <cell r="H495">
            <v>14080</v>
          </cell>
          <cell r="P495">
            <v>14080</v>
          </cell>
          <cell r="S495">
            <v>0</v>
          </cell>
          <cell r="V495">
            <v>0</v>
          </cell>
          <cell r="AB495">
            <v>0</v>
          </cell>
          <cell r="AE495">
            <v>0</v>
          </cell>
        </row>
        <row r="496">
          <cell r="C496">
            <v>934</v>
          </cell>
          <cell r="D496" t="str">
            <v>HOR-ELBOW</v>
          </cell>
          <cell r="E496" t="str">
            <v>W:500</v>
          </cell>
          <cell r="F496" t="str">
            <v>개</v>
          </cell>
          <cell r="G496">
            <v>880</v>
          </cell>
          <cell r="H496">
            <v>16100</v>
          </cell>
          <cell r="P496">
            <v>16100</v>
          </cell>
          <cell r="S496">
            <v>0</v>
          </cell>
          <cell r="V496">
            <v>0</v>
          </cell>
          <cell r="AB496">
            <v>0</v>
          </cell>
          <cell r="AE496">
            <v>0</v>
          </cell>
        </row>
        <row r="497">
          <cell r="C497">
            <v>935</v>
          </cell>
          <cell r="D497" t="str">
            <v>HOR-ELBOW</v>
          </cell>
          <cell r="E497" t="str">
            <v>W:600</v>
          </cell>
          <cell r="F497" t="str">
            <v>개</v>
          </cell>
          <cell r="G497">
            <v>881</v>
          </cell>
          <cell r="H497">
            <v>17460</v>
          </cell>
          <cell r="P497">
            <v>17460</v>
          </cell>
          <cell r="S497">
            <v>0</v>
          </cell>
          <cell r="V497">
            <v>0</v>
          </cell>
          <cell r="AB497">
            <v>0</v>
          </cell>
          <cell r="AE497">
            <v>0</v>
          </cell>
        </row>
        <row r="498">
          <cell r="C498">
            <v>936</v>
          </cell>
          <cell r="D498" t="str">
            <v>HOR-ELBOW</v>
          </cell>
          <cell r="E498" t="str">
            <v>W:750</v>
          </cell>
          <cell r="F498" t="str">
            <v>개</v>
          </cell>
          <cell r="G498">
            <v>880</v>
          </cell>
          <cell r="H498">
            <v>18200</v>
          </cell>
          <cell r="P498">
            <v>18200</v>
          </cell>
          <cell r="S498">
            <v>0</v>
          </cell>
          <cell r="V498">
            <v>0</v>
          </cell>
          <cell r="AB498">
            <v>0</v>
          </cell>
          <cell r="AE498">
            <v>0</v>
          </cell>
        </row>
        <row r="499">
          <cell r="C499">
            <v>941</v>
          </cell>
          <cell r="D499" t="str">
            <v>HOR-TEE</v>
          </cell>
          <cell r="E499" t="str">
            <v>W:200</v>
          </cell>
          <cell r="F499" t="str">
            <v>개</v>
          </cell>
          <cell r="G499">
            <v>882</v>
          </cell>
          <cell r="H499">
            <v>18500</v>
          </cell>
          <cell r="P499">
            <v>18500</v>
          </cell>
          <cell r="S499">
            <v>0</v>
          </cell>
          <cell r="V499">
            <v>0</v>
          </cell>
          <cell r="AB499">
            <v>0</v>
          </cell>
          <cell r="AE499">
            <v>0</v>
          </cell>
        </row>
        <row r="500">
          <cell r="C500">
            <v>942</v>
          </cell>
          <cell r="D500" t="str">
            <v>HOR-TEE</v>
          </cell>
          <cell r="E500" t="str">
            <v>W:300</v>
          </cell>
          <cell r="F500" t="str">
            <v>개</v>
          </cell>
          <cell r="G500">
            <v>882</v>
          </cell>
          <cell r="H500">
            <v>20300</v>
          </cell>
          <cell r="P500">
            <v>20300</v>
          </cell>
          <cell r="S500">
            <v>0</v>
          </cell>
          <cell r="V500">
            <v>0</v>
          </cell>
          <cell r="AB500">
            <v>0</v>
          </cell>
          <cell r="AE500">
            <v>0</v>
          </cell>
        </row>
        <row r="501">
          <cell r="C501">
            <v>943</v>
          </cell>
          <cell r="D501" t="str">
            <v>HOR-TEE</v>
          </cell>
          <cell r="E501" t="str">
            <v>W:450</v>
          </cell>
          <cell r="F501" t="str">
            <v>개</v>
          </cell>
          <cell r="G501">
            <v>881</v>
          </cell>
          <cell r="H501">
            <v>23730</v>
          </cell>
          <cell r="P501">
            <v>23730</v>
          </cell>
          <cell r="S501">
            <v>0</v>
          </cell>
          <cell r="V501">
            <v>0</v>
          </cell>
          <cell r="AB501">
            <v>0</v>
          </cell>
          <cell r="AE501">
            <v>0</v>
          </cell>
        </row>
        <row r="502">
          <cell r="C502">
            <v>944</v>
          </cell>
          <cell r="D502" t="str">
            <v>HOR-TEE</v>
          </cell>
          <cell r="E502" t="str">
            <v>W:500</v>
          </cell>
          <cell r="F502" t="str">
            <v>개</v>
          </cell>
          <cell r="G502">
            <v>882</v>
          </cell>
          <cell r="H502">
            <v>25000</v>
          </cell>
          <cell r="P502">
            <v>25000</v>
          </cell>
          <cell r="S502">
            <v>0</v>
          </cell>
          <cell r="V502">
            <v>0</v>
          </cell>
          <cell r="AB502">
            <v>0</v>
          </cell>
          <cell r="AE502">
            <v>0</v>
          </cell>
        </row>
        <row r="503">
          <cell r="C503">
            <v>945</v>
          </cell>
          <cell r="D503" t="str">
            <v>HOR-TEE</v>
          </cell>
          <cell r="E503" t="str">
            <v>W:600</v>
          </cell>
          <cell r="F503" t="str">
            <v>개</v>
          </cell>
          <cell r="G503">
            <v>881</v>
          </cell>
          <cell r="H503">
            <v>26810</v>
          </cell>
          <cell r="P503">
            <v>26810</v>
          </cell>
          <cell r="S503">
            <v>0</v>
          </cell>
          <cell r="V503">
            <v>0</v>
          </cell>
          <cell r="AB503">
            <v>0</v>
          </cell>
          <cell r="AE503">
            <v>0</v>
          </cell>
        </row>
        <row r="504">
          <cell r="C504">
            <v>946</v>
          </cell>
          <cell r="D504" t="str">
            <v>HOR-TEE</v>
          </cell>
          <cell r="E504" t="str">
            <v>W:750</v>
          </cell>
          <cell r="F504" t="str">
            <v>개</v>
          </cell>
          <cell r="G504">
            <v>880</v>
          </cell>
          <cell r="H504">
            <v>27300</v>
          </cell>
          <cell r="P504">
            <v>27300</v>
          </cell>
          <cell r="S504">
            <v>0</v>
          </cell>
          <cell r="V504">
            <v>0</v>
          </cell>
          <cell r="AB504">
            <v>0</v>
          </cell>
          <cell r="AE504">
            <v>0</v>
          </cell>
        </row>
        <row r="505">
          <cell r="C505">
            <v>951</v>
          </cell>
          <cell r="D505" t="str">
            <v>VER-ELBOW</v>
          </cell>
          <cell r="E505" t="str">
            <v>W:200</v>
          </cell>
          <cell r="F505" t="str">
            <v>개</v>
          </cell>
          <cell r="G505">
            <v>880</v>
          </cell>
          <cell r="H505">
            <v>10400</v>
          </cell>
          <cell r="P505">
            <v>10400</v>
          </cell>
          <cell r="S505">
            <v>0</v>
          </cell>
          <cell r="V505">
            <v>0</v>
          </cell>
          <cell r="AB505">
            <v>0</v>
          </cell>
          <cell r="AE505">
            <v>0</v>
          </cell>
        </row>
        <row r="506">
          <cell r="C506">
            <v>952</v>
          </cell>
          <cell r="D506" t="str">
            <v>VER-ELBOW</v>
          </cell>
          <cell r="E506" t="str">
            <v>W:300</v>
          </cell>
          <cell r="F506" t="str">
            <v>개</v>
          </cell>
          <cell r="G506">
            <v>881</v>
          </cell>
          <cell r="H506">
            <v>10850</v>
          </cell>
          <cell r="P506">
            <v>10850</v>
          </cell>
          <cell r="S506">
            <v>0</v>
          </cell>
          <cell r="V506">
            <v>0</v>
          </cell>
          <cell r="AB506">
            <v>0</v>
          </cell>
          <cell r="AE506">
            <v>0</v>
          </cell>
        </row>
        <row r="507">
          <cell r="C507">
            <v>953</v>
          </cell>
          <cell r="D507" t="str">
            <v>VER-ELBOW</v>
          </cell>
          <cell r="E507" t="str">
            <v>W:450</v>
          </cell>
          <cell r="F507" t="str">
            <v>개</v>
          </cell>
          <cell r="G507">
            <v>881</v>
          </cell>
          <cell r="H507">
            <v>12210</v>
          </cell>
          <cell r="P507">
            <v>12210</v>
          </cell>
          <cell r="S507">
            <v>0</v>
          </cell>
          <cell r="V507">
            <v>0</v>
          </cell>
          <cell r="AB507">
            <v>0</v>
          </cell>
          <cell r="AE507">
            <v>0</v>
          </cell>
        </row>
        <row r="508">
          <cell r="C508">
            <v>954</v>
          </cell>
          <cell r="D508" t="str">
            <v>VER-ELBOW</v>
          </cell>
          <cell r="E508" t="str">
            <v>W:500</v>
          </cell>
          <cell r="F508" t="str">
            <v>개</v>
          </cell>
          <cell r="G508">
            <v>882</v>
          </cell>
          <cell r="H508">
            <v>13700</v>
          </cell>
          <cell r="P508">
            <v>13700</v>
          </cell>
          <cell r="S508">
            <v>0</v>
          </cell>
          <cell r="V508">
            <v>0</v>
          </cell>
          <cell r="AB508">
            <v>0</v>
          </cell>
          <cell r="AE508">
            <v>0</v>
          </cell>
        </row>
        <row r="509">
          <cell r="C509">
            <v>955</v>
          </cell>
          <cell r="D509" t="str">
            <v>VER-ELBOW</v>
          </cell>
          <cell r="E509" t="str">
            <v>W:600</v>
          </cell>
          <cell r="F509" t="str">
            <v>개</v>
          </cell>
          <cell r="G509">
            <v>881</v>
          </cell>
          <cell r="H509">
            <v>13570</v>
          </cell>
          <cell r="P509">
            <v>13570</v>
          </cell>
          <cell r="S509">
            <v>0</v>
          </cell>
          <cell r="V509">
            <v>0</v>
          </cell>
          <cell r="AB509">
            <v>0</v>
          </cell>
          <cell r="AE509">
            <v>0</v>
          </cell>
        </row>
        <row r="510">
          <cell r="C510">
            <v>956</v>
          </cell>
          <cell r="D510" t="str">
            <v>VER-ELBOW</v>
          </cell>
          <cell r="E510" t="str">
            <v>W:750</v>
          </cell>
          <cell r="F510" t="str">
            <v>개</v>
          </cell>
          <cell r="G510">
            <v>880</v>
          </cell>
          <cell r="H510">
            <v>17900</v>
          </cell>
          <cell r="P510">
            <v>17900</v>
          </cell>
          <cell r="S510">
            <v>0</v>
          </cell>
          <cell r="V510">
            <v>0</v>
          </cell>
          <cell r="AB510">
            <v>0</v>
          </cell>
          <cell r="AE510">
            <v>0</v>
          </cell>
        </row>
        <row r="511">
          <cell r="C511">
            <v>960</v>
          </cell>
          <cell r="D511" t="str">
            <v>JOINT CONNECTOR</v>
          </cell>
          <cell r="E511" t="str">
            <v>H:100</v>
          </cell>
          <cell r="F511" t="str">
            <v>개</v>
          </cell>
          <cell r="G511">
            <v>882</v>
          </cell>
          <cell r="H511">
            <v>900</v>
          </cell>
          <cell r="P511">
            <v>900</v>
          </cell>
          <cell r="S511">
            <v>0</v>
          </cell>
          <cell r="V511">
            <v>0</v>
          </cell>
          <cell r="AB511">
            <v>0</v>
          </cell>
          <cell r="AE511">
            <v>0</v>
          </cell>
        </row>
        <row r="512">
          <cell r="C512">
            <v>961</v>
          </cell>
          <cell r="D512" t="str">
            <v>JOINT CONNECTOR</v>
          </cell>
          <cell r="E512" t="str">
            <v>H:200</v>
          </cell>
          <cell r="F512" t="str">
            <v>개</v>
          </cell>
          <cell r="G512">
            <v>882</v>
          </cell>
          <cell r="H512">
            <v>1050</v>
          </cell>
          <cell r="P512">
            <v>1050</v>
          </cell>
          <cell r="S512">
            <v>0</v>
          </cell>
          <cell r="V512">
            <v>0</v>
          </cell>
          <cell r="AB512">
            <v>0</v>
          </cell>
          <cell r="AE512">
            <v>0</v>
          </cell>
        </row>
        <row r="513">
          <cell r="C513">
            <v>962</v>
          </cell>
          <cell r="D513" t="str">
            <v>END CAP</v>
          </cell>
          <cell r="E513" t="str">
            <v>W:300</v>
          </cell>
          <cell r="F513" t="str">
            <v>개</v>
          </cell>
          <cell r="G513">
            <v>878</v>
          </cell>
          <cell r="H513">
            <v>1960</v>
          </cell>
          <cell r="P513">
            <v>1960</v>
          </cell>
          <cell r="S513">
            <v>0</v>
          </cell>
          <cell r="V513">
            <v>0</v>
          </cell>
          <cell r="AB513">
            <v>0</v>
          </cell>
          <cell r="AE513">
            <v>0</v>
          </cell>
        </row>
        <row r="514">
          <cell r="C514">
            <v>963</v>
          </cell>
          <cell r="D514" t="str">
            <v>REDUCER</v>
          </cell>
          <cell r="E514" t="str">
            <v>300-600</v>
          </cell>
          <cell r="F514" t="str">
            <v>개</v>
          </cell>
          <cell r="G514">
            <v>882</v>
          </cell>
          <cell r="H514">
            <v>10400</v>
          </cell>
          <cell r="P514">
            <v>10400</v>
          </cell>
          <cell r="S514">
            <v>0</v>
          </cell>
          <cell r="V514">
            <v>0</v>
          </cell>
          <cell r="AB514">
            <v>0</v>
          </cell>
          <cell r="AE514">
            <v>0</v>
          </cell>
        </row>
        <row r="515">
          <cell r="C515">
            <v>964</v>
          </cell>
          <cell r="D515" t="str">
            <v>REDUCER</v>
          </cell>
          <cell r="E515" t="str">
            <v>600-750</v>
          </cell>
          <cell r="F515" t="str">
            <v>개</v>
          </cell>
          <cell r="G515">
            <v>881</v>
          </cell>
          <cell r="H515">
            <v>9000</v>
          </cell>
          <cell r="P515">
            <v>9000</v>
          </cell>
          <cell r="S515">
            <v>0</v>
          </cell>
          <cell r="V515">
            <v>0</v>
          </cell>
          <cell r="AB515">
            <v>0</v>
          </cell>
          <cell r="AE515">
            <v>0</v>
          </cell>
        </row>
        <row r="516">
          <cell r="C516">
            <v>966</v>
          </cell>
          <cell r="D516" t="str">
            <v>챤넬너트</v>
          </cell>
          <cell r="E516" t="str">
            <v>아연도</v>
          </cell>
          <cell r="F516" t="str">
            <v>개</v>
          </cell>
          <cell r="G516">
            <v>881</v>
          </cell>
          <cell r="H516">
            <v>1000</v>
          </cell>
          <cell r="P516">
            <v>1000</v>
          </cell>
          <cell r="S516">
            <v>0</v>
          </cell>
          <cell r="V516">
            <v>0</v>
          </cell>
          <cell r="AB516">
            <v>0</v>
          </cell>
          <cell r="AE516">
            <v>0</v>
          </cell>
        </row>
        <row r="517">
          <cell r="C517">
            <v>967</v>
          </cell>
          <cell r="D517" t="str">
            <v>HOLE DOWN CLAMP</v>
          </cell>
          <cell r="E517" t="str">
            <v>아연도</v>
          </cell>
          <cell r="F517" t="str">
            <v>개</v>
          </cell>
          <cell r="G517">
            <v>882</v>
          </cell>
          <cell r="H517">
            <v>300</v>
          </cell>
          <cell r="P517">
            <v>300</v>
          </cell>
          <cell r="S517">
            <v>0</v>
          </cell>
          <cell r="V517">
            <v>0</v>
          </cell>
          <cell r="AB517">
            <v>0</v>
          </cell>
          <cell r="AE517">
            <v>0</v>
          </cell>
        </row>
        <row r="518">
          <cell r="C518">
            <v>968</v>
          </cell>
          <cell r="D518" t="str">
            <v>U-CHANNEL</v>
          </cell>
          <cell r="E518" t="str">
            <v>42*25*2.6T</v>
          </cell>
          <cell r="F518" t="str">
            <v>M</v>
          </cell>
          <cell r="G518">
            <v>882</v>
          </cell>
          <cell r="H518">
            <v>3000</v>
          </cell>
          <cell r="P518">
            <v>3000</v>
          </cell>
          <cell r="S518">
            <v>0</v>
          </cell>
          <cell r="V518">
            <v>0</v>
          </cell>
          <cell r="AB518">
            <v>0</v>
          </cell>
          <cell r="AE518">
            <v>0</v>
          </cell>
        </row>
        <row r="519">
          <cell r="C519">
            <v>969</v>
          </cell>
          <cell r="D519" t="str">
            <v>U-CHANNEL</v>
          </cell>
          <cell r="E519" t="str">
            <v>42*42*2.6T</v>
          </cell>
          <cell r="F519" t="str">
            <v>M</v>
          </cell>
          <cell r="G519">
            <v>882</v>
          </cell>
          <cell r="H519">
            <v>3000</v>
          </cell>
          <cell r="P519">
            <v>3000</v>
          </cell>
          <cell r="S519">
            <v>0</v>
          </cell>
          <cell r="V519">
            <v>0</v>
          </cell>
          <cell r="AB519">
            <v>0</v>
          </cell>
          <cell r="AE519">
            <v>0</v>
          </cell>
        </row>
        <row r="520">
          <cell r="C520">
            <v>971</v>
          </cell>
          <cell r="D520" t="str">
            <v>CABLE DUCT(W/COVER)</v>
          </cell>
          <cell r="E520" t="str">
            <v>W:150 H:50</v>
          </cell>
          <cell r="F520" t="str">
            <v>m</v>
          </cell>
          <cell r="I520">
            <v>940</v>
          </cell>
          <cell r="J520">
            <v>12700</v>
          </cell>
          <cell r="P520">
            <v>12700</v>
          </cell>
          <cell r="Q520" t="str">
            <v>내선전공</v>
          </cell>
          <cell r="R520">
            <v>0.3</v>
          </cell>
          <cell r="S520">
            <v>0.3</v>
          </cell>
          <cell r="V520">
            <v>0</v>
          </cell>
          <cell r="W520">
            <v>1</v>
          </cell>
          <cell r="X520" t="str">
            <v>전7-5</v>
          </cell>
          <cell r="Z520" t="str">
            <v>통신내선공</v>
          </cell>
          <cell r="AA520">
            <v>0.3</v>
          </cell>
          <cell r="AB520">
            <v>0.3</v>
          </cell>
          <cell r="AE520">
            <v>0</v>
          </cell>
          <cell r="AF520">
            <v>1</v>
          </cell>
          <cell r="AG520" t="str">
            <v>통3-61-차</v>
          </cell>
        </row>
        <row r="521">
          <cell r="C521">
            <v>972</v>
          </cell>
          <cell r="D521" t="str">
            <v>VER-ELBOW(W/COVER)</v>
          </cell>
          <cell r="E521" t="str">
            <v>W:150 H:50</v>
          </cell>
          <cell r="F521" t="str">
            <v>개</v>
          </cell>
          <cell r="I521">
            <v>940</v>
          </cell>
          <cell r="J521">
            <v>19000</v>
          </cell>
          <cell r="P521">
            <v>19000</v>
          </cell>
          <cell r="Q521" t="str">
            <v>내선전공</v>
          </cell>
          <cell r="R521">
            <v>0.3</v>
          </cell>
          <cell r="S521">
            <v>0.3</v>
          </cell>
          <cell r="V521">
            <v>0</v>
          </cell>
          <cell r="W521">
            <v>1</v>
          </cell>
          <cell r="X521" t="str">
            <v>전7-5</v>
          </cell>
          <cell r="Z521" t="str">
            <v>통신내선공</v>
          </cell>
          <cell r="AA521">
            <v>0.3</v>
          </cell>
          <cell r="AB521">
            <v>0.3</v>
          </cell>
          <cell r="AE521">
            <v>0</v>
          </cell>
          <cell r="AF521">
            <v>1</v>
          </cell>
          <cell r="AG521" t="str">
            <v>통3-61-차</v>
          </cell>
        </row>
        <row r="522">
          <cell r="C522">
            <v>973</v>
          </cell>
          <cell r="D522" t="str">
            <v>HOR-ELBOW(W/COVER)</v>
          </cell>
          <cell r="E522" t="str">
            <v>W:150 H:50</v>
          </cell>
          <cell r="F522" t="str">
            <v>개</v>
          </cell>
          <cell r="I522">
            <v>940</v>
          </cell>
          <cell r="J522">
            <v>20300</v>
          </cell>
          <cell r="P522">
            <v>20300</v>
          </cell>
          <cell r="Q522" t="str">
            <v>내선전공</v>
          </cell>
          <cell r="R522">
            <v>0.3</v>
          </cell>
          <cell r="S522">
            <v>0.3</v>
          </cell>
          <cell r="V522">
            <v>0</v>
          </cell>
          <cell r="W522">
            <v>1</v>
          </cell>
          <cell r="X522" t="str">
            <v>전7-5</v>
          </cell>
          <cell r="Z522" t="str">
            <v>통신내선공</v>
          </cell>
          <cell r="AA522">
            <v>0.3</v>
          </cell>
          <cell r="AB522">
            <v>0.3</v>
          </cell>
          <cell r="AE522">
            <v>0</v>
          </cell>
          <cell r="AF522">
            <v>1</v>
          </cell>
          <cell r="AG522" t="str">
            <v>통3-61-차</v>
          </cell>
        </row>
        <row r="523">
          <cell r="C523">
            <v>974</v>
          </cell>
          <cell r="D523" t="str">
            <v>COVER CONNECTOR(BEND)</v>
          </cell>
          <cell r="E523" t="str">
            <v>W:150 H:50</v>
          </cell>
          <cell r="F523" t="str">
            <v>개</v>
          </cell>
          <cell r="I523">
            <v>941</v>
          </cell>
          <cell r="J523">
            <v>800</v>
          </cell>
          <cell r="P523">
            <v>800</v>
          </cell>
          <cell r="S523">
            <v>0</v>
          </cell>
          <cell r="V523">
            <v>0</v>
          </cell>
          <cell r="X523" t="str">
            <v>전7-5</v>
          </cell>
          <cell r="AB523">
            <v>0</v>
          </cell>
          <cell r="AE523">
            <v>0</v>
          </cell>
          <cell r="AF523">
            <v>1</v>
          </cell>
          <cell r="AG523" t="str">
            <v>통3-61-차</v>
          </cell>
        </row>
        <row r="524">
          <cell r="C524">
            <v>975</v>
          </cell>
          <cell r="D524" t="str">
            <v>CABLE DUCT(W/COVER)</v>
          </cell>
          <cell r="E524" t="str">
            <v>W:200 H:100</v>
          </cell>
          <cell r="F524" t="str">
            <v>m</v>
          </cell>
          <cell r="I524">
            <v>940</v>
          </cell>
          <cell r="J524">
            <v>18200</v>
          </cell>
          <cell r="P524">
            <v>18200</v>
          </cell>
          <cell r="Q524" t="str">
            <v>내선전공</v>
          </cell>
          <cell r="R524">
            <v>0.5</v>
          </cell>
          <cell r="S524">
            <v>0.5</v>
          </cell>
          <cell r="V524">
            <v>0</v>
          </cell>
          <cell r="W524">
            <v>1</v>
          </cell>
          <cell r="X524" t="str">
            <v>전7-5</v>
          </cell>
          <cell r="Z524" t="str">
            <v>통신내선공</v>
          </cell>
          <cell r="AA524">
            <v>0.5</v>
          </cell>
          <cell r="AB524">
            <v>0.5</v>
          </cell>
          <cell r="AE524">
            <v>0</v>
          </cell>
          <cell r="AF524">
            <v>1</v>
          </cell>
          <cell r="AG524" t="str">
            <v>통3-61-차</v>
          </cell>
        </row>
        <row r="525">
          <cell r="C525">
            <v>976</v>
          </cell>
          <cell r="D525" t="str">
            <v>VER-ELBOW(W/COVER)</v>
          </cell>
          <cell r="E525" t="str">
            <v>W:200 H:100</v>
          </cell>
          <cell r="F525" t="str">
            <v>개</v>
          </cell>
          <cell r="I525">
            <v>940</v>
          </cell>
          <cell r="J525">
            <v>27300</v>
          </cell>
          <cell r="P525">
            <v>27300</v>
          </cell>
          <cell r="Q525" t="str">
            <v>내선전공</v>
          </cell>
          <cell r="R525">
            <v>0.5</v>
          </cell>
          <cell r="S525">
            <v>0.5</v>
          </cell>
          <cell r="V525">
            <v>0</v>
          </cell>
          <cell r="W525">
            <v>1</v>
          </cell>
          <cell r="X525" t="str">
            <v>전7-5</v>
          </cell>
          <cell r="Z525" t="str">
            <v>통신내선공</v>
          </cell>
          <cell r="AA525">
            <v>0.5</v>
          </cell>
          <cell r="AB525">
            <v>0.5</v>
          </cell>
          <cell r="AE525">
            <v>0</v>
          </cell>
          <cell r="AF525">
            <v>1</v>
          </cell>
          <cell r="AG525" t="str">
            <v>통3-61-차</v>
          </cell>
        </row>
        <row r="526">
          <cell r="C526">
            <v>977</v>
          </cell>
          <cell r="D526" t="str">
            <v>HOR-ELBOW(W/COVER)</v>
          </cell>
          <cell r="E526" t="str">
            <v>W:200 H:100</v>
          </cell>
          <cell r="F526" t="str">
            <v>개</v>
          </cell>
          <cell r="I526">
            <v>940</v>
          </cell>
          <cell r="J526">
            <v>29100</v>
          </cell>
          <cell r="P526">
            <v>29100</v>
          </cell>
          <cell r="Q526" t="str">
            <v>내선전공</v>
          </cell>
          <cell r="R526">
            <v>0.5</v>
          </cell>
          <cell r="S526">
            <v>0.5</v>
          </cell>
          <cell r="V526">
            <v>0</v>
          </cell>
          <cell r="W526">
            <v>1</v>
          </cell>
          <cell r="X526" t="str">
            <v>전7-5</v>
          </cell>
          <cell r="Z526" t="str">
            <v>통신내선공</v>
          </cell>
          <cell r="AA526">
            <v>0.5</v>
          </cell>
          <cell r="AB526">
            <v>0.5</v>
          </cell>
          <cell r="AE526">
            <v>0</v>
          </cell>
          <cell r="AF526">
            <v>1</v>
          </cell>
          <cell r="AG526" t="str">
            <v>통3-61-차</v>
          </cell>
        </row>
        <row r="527">
          <cell r="C527">
            <v>981</v>
          </cell>
          <cell r="D527" t="str">
            <v>CABLE DUCT(W/COVER)</v>
          </cell>
          <cell r="E527" t="str">
            <v>W:300 H:100</v>
          </cell>
          <cell r="F527" t="str">
            <v>m</v>
          </cell>
          <cell r="I527">
            <v>940</v>
          </cell>
          <cell r="J527">
            <v>22500</v>
          </cell>
          <cell r="P527">
            <v>22500</v>
          </cell>
          <cell r="Q527" t="str">
            <v>내선전공</v>
          </cell>
          <cell r="R527">
            <v>0.5</v>
          </cell>
          <cell r="S527">
            <v>0.5</v>
          </cell>
          <cell r="V527">
            <v>0</v>
          </cell>
          <cell r="W527">
            <v>1</v>
          </cell>
          <cell r="X527" t="str">
            <v>전7-5</v>
          </cell>
          <cell r="Z527" t="str">
            <v>통신내선공</v>
          </cell>
          <cell r="AA527">
            <v>0.5</v>
          </cell>
          <cell r="AB527">
            <v>0.5</v>
          </cell>
          <cell r="AE527">
            <v>0</v>
          </cell>
          <cell r="AF527">
            <v>1</v>
          </cell>
          <cell r="AG527" t="str">
            <v>통3-61-차</v>
          </cell>
        </row>
        <row r="528">
          <cell r="C528">
            <v>983</v>
          </cell>
          <cell r="D528" t="str">
            <v>VER-ELBOW(W/COVER)</v>
          </cell>
          <cell r="E528" t="str">
            <v>W:300 H:100</v>
          </cell>
          <cell r="F528" t="str">
            <v>개</v>
          </cell>
          <cell r="I528">
            <v>940</v>
          </cell>
          <cell r="J528">
            <v>34900</v>
          </cell>
          <cell r="P528">
            <v>34900</v>
          </cell>
          <cell r="Q528" t="str">
            <v>내선전공</v>
          </cell>
          <cell r="R528">
            <v>0.5</v>
          </cell>
          <cell r="S528">
            <v>0.5</v>
          </cell>
          <cell r="V528">
            <v>0</v>
          </cell>
          <cell r="W528">
            <v>1</v>
          </cell>
          <cell r="X528" t="str">
            <v>전7-5</v>
          </cell>
          <cell r="Z528" t="str">
            <v>통신내선공</v>
          </cell>
          <cell r="AA528">
            <v>0.5</v>
          </cell>
          <cell r="AB528">
            <v>0.5</v>
          </cell>
          <cell r="AE528">
            <v>0</v>
          </cell>
          <cell r="AF528">
            <v>1</v>
          </cell>
          <cell r="AG528" t="str">
            <v>통3-61-차</v>
          </cell>
        </row>
        <row r="529">
          <cell r="C529">
            <v>984</v>
          </cell>
          <cell r="D529" t="str">
            <v>HOR-ELBOW(W/COVER)</v>
          </cell>
          <cell r="E529" t="str">
            <v>W:300 H:100</v>
          </cell>
          <cell r="F529" t="str">
            <v>개</v>
          </cell>
          <cell r="I529">
            <v>940</v>
          </cell>
          <cell r="J529">
            <v>34600</v>
          </cell>
          <cell r="P529">
            <v>34600</v>
          </cell>
          <cell r="Q529" t="str">
            <v>내선전공</v>
          </cell>
          <cell r="R529">
            <v>0.5</v>
          </cell>
          <cell r="S529">
            <v>0.5</v>
          </cell>
          <cell r="V529">
            <v>0</v>
          </cell>
          <cell r="W529">
            <v>1</v>
          </cell>
          <cell r="X529" t="str">
            <v>전7-5</v>
          </cell>
          <cell r="Z529" t="str">
            <v>통신내선공</v>
          </cell>
          <cell r="AA529">
            <v>0.5</v>
          </cell>
          <cell r="AB529">
            <v>0.5</v>
          </cell>
          <cell r="AE529">
            <v>0</v>
          </cell>
          <cell r="AF529">
            <v>1</v>
          </cell>
          <cell r="AG529" t="str">
            <v>통3-61-차</v>
          </cell>
        </row>
        <row r="530">
          <cell r="C530">
            <v>982</v>
          </cell>
          <cell r="D530" t="str">
            <v>CABLE DUCT(W/COVER)</v>
          </cell>
          <cell r="E530" t="str">
            <v>W:450 H:100</v>
          </cell>
          <cell r="F530" t="str">
            <v>m</v>
          </cell>
          <cell r="I530">
            <v>940</v>
          </cell>
          <cell r="J530">
            <v>27300</v>
          </cell>
          <cell r="P530">
            <v>27300</v>
          </cell>
          <cell r="Q530" t="str">
            <v>내선전공</v>
          </cell>
          <cell r="R530">
            <v>0.6</v>
          </cell>
          <cell r="S530">
            <v>0.6</v>
          </cell>
          <cell r="V530">
            <v>0</v>
          </cell>
          <cell r="W530">
            <v>1</v>
          </cell>
          <cell r="X530" t="str">
            <v>전7-5</v>
          </cell>
          <cell r="Z530" t="str">
            <v>통신내선공</v>
          </cell>
          <cell r="AA530">
            <v>0.6</v>
          </cell>
          <cell r="AB530">
            <v>0.6</v>
          </cell>
          <cell r="AE530">
            <v>0</v>
          </cell>
          <cell r="AF530">
            <v>1</v>
          </cell>
          <cell r="AG530" t="str">
            <v>통3-61-차</v>
          </cell>
        </row>
        <row r="531">
          <cell r="C531">
            <v>986</v>
          </cell>
          <cell r="D531" t="str">
            <v>AL DUCT</v>
          </cell>
          <cell r="E531" t="str">
            <v>150*100</v>
          </cell>
          <cell r="F531" t="str">
            <v>M</v>
          </cell>
          <cell r="G531">
            <v>864</v>
          </cell>
          <cell r="H531">
            <v>15600</v>
          </cell>
          <cell r="P531">
            <v>15600</v>
          </cell>
          <cell r="Q531" t="str">
            <v>내선전공</v>
          </cell>
          <cell r="R531">
            <v>0.18</v>
          </cell>
          <cell r="S531">
            <v>0.18</v>
          </cell>
          <cell r="V531">
            <v>0</v>
          </cell>
          <cell r="W531">
            <v>1</v>
          </cell>
          <cell r="X531" t="str">
            <v>전기7-7</v>
          </cell>
          <cell r="Z531" t="str">
            <v>통신내선공</v>
          </cell>
          <cell r="AA531">
            <v>0.18</v>
          </cell>
          <cell r="AB531">
            <v>0.18</v>
          </cell>
          <cell r="AE531">
            <v>0</v>
          </cell>
          <cell r="AF531">
            <v>1</v>
          </cell>
          <cell r="AG531" t="str">
            <v>통3-61-바</v>
          </cell>
        </row>
        <row r="532">
          <cell r="C532">
            <v>987</v>
          </cell>
          <cell r="D532" t="str">
            <v>AL DUCT</v>
          </cell>
          <cell r="E532" t="str">
            <v>ELBOW 150*100</v>
          </cell>
          <cell r="F532" t="str">
            <v>개</v>
          </cell>
          <cell r="G532">
            <v>864</v>
          </cell>
          <cell r="H532">
            <v>7500</v>
          </cell>
          <cell r="P532">
            <v>7500</v>
          </cell>
          <cell r="Q532" t="str">
            <v>내선전공</v>
          </cell>
          <cell r="R532">
            <v>1.18</v>
          </cell>
          <cell r="S532">
            <v>1.18</v>
          </cell>
          <cell r="V532">
            <v>0</v>
          </cell>
          <cell r="W532">
            <v>1</v>
          </cell>
          <cell r="X532" t="str">
            <v>전기7-7</v>
          </cell>
          <cell r="Z532" t="str">
            <v>통신내선공</v>
          </cell>
          <cell r="AA532">
            <v>1.18</v>
          </cell>
          <cell r="AB532">
            <v>1.18</v>
          </cell>
          <cell r="AE532">
            <v>0</v>
          </cell>
          <cell r="AF532">
            <v>1</v>
          </cell>
          <cell r="AG532" t="str">
            <v>통3-61-바</v>
          </cell>
        </row>
        <row r="533">
          <cell r="C533">
            <v>988</v>
          </cell>
          <cell r="D533" t="str">
            <v>AL DUCT</v>
          </cell>
          <cell r="E533" t="str">
            <v>120*60</v>
          </cell>
          <cell r="F533" t="str">
            <v>M</v>
          </cell>
          <cell r="G533">
            <v>864</v>
          </cell>
          <cell r="H533">
            <v>11000</v>
          </cell>
          <cell r="P533">
            <v>11000</v>
          </cell>
          <cell r="Q533" t="str">
            <v>내선전공</v>
          </cell>
          <cell r="R533">
            <v>0.18</v>
          </cell>
          <cell r="S533">
            <v>0.18</v>
          </cell>
          <cell r="V533">
            <v>0</v>
          </cell>
          <cell r="W533">
            <v>1</v>
          </cell>
          <cell r="X533" t="str">
            <v>전기7-7</v>
          </cell>
          <cell r="Z533" t="str">
            <v>통신내선공</v>
          </cell>
          <cell r="AA533">
            <v>0.18</v>
          </cell>
          <cell r="AB533">
            <v>0.18</v>
          </cell>
          <cell r="AE533">
            <v>0</v>
          </cell>
          <cell r="AF533">
            <v>1</v>
          </cell>
          <cell r="AG533" t="str">
            <v>통3-61-바</v>
          </cell>
        </row>
        <row r="534">
          <cell r="C534">
            <v>989</v>
          </cell>
          <cell r="D534" t="str">
            <v>AL DUCT</v>
          </cell>
          <cell r="E534" t="str">
            <v>ELBOW 120*60</v>
          </cell>
          <cell r="F534" t="str">
            <v>개</v>
          </cell>
          <cell r="G534">
            <v>864</v>
          </cell>
          <cell r="H534">
            <v>7500</v>
          </cell>
          <cell r="P534">
            <v>7500</v>
          </cell>
          <cell r="S534">
            <v>0</v>
          </cell>
          <cell r="V534">
            <v>0</v>
          </cell>
          <cell r="X534" t="str">
            <v>전기7-7</v>
          </cell>
          <cell r="Z534" t="str">
            <v>통신내선공</v>
          </cell>
          <cell r="AA534">
            <v>0.18</v>
          </cell>
          <cell r="AB534">
            <v>0.18</v>
          </cell>
          <cell r="AE534">
            <v>0</v>
          </cell>
          <cell r="AF534">
            <v>1</v>
          </cell>
          <cell r="AG534" t="str">
            <v>통3-61-바</v>
          </cell>
        </row>
        <row r="535">
          <cell r="C535">
            <v>991</v>
          </cell>
          <cell r="D535" t="str">
            <v>와이어 콘넥타</v>
          </cell>
          <cell r="E535" t="str">
            <v>스프링콘넥타</v>
          </cell>
          <cell r="F535" t="str">
            <v>개</v>
          </cell>
          <cell r="G535">
            <v>865</v>
          </cell>
          <cell r="H535">
            <v>112</v>
          </cell>
          <cell r="P535">
            <v>112</v>
          </cell>
          <cell r="S535">
            <v>0</v>
          </cell>
          <cell r="V535">
            <v>0</v>
          </cell>
          <cell r="X535" t="str">
            <v>전기7-7</v>
          </cell>
          <cell r="Z535" t="str">
            <v>통신내선공</v>
          </cell>
          <cell r="AA535">
            <v>0.18</v>
          </cell>
          <cell r="AB535">
            <v>0.18</v>
          </cell>
          <cell r="AE535">
            <v>0</v>
          </cell>
          <cell r="AF535">
            <v>1</v>
          </cell>
          <cell r="AG535" t="str">
            <v>통3-61-바</v>
          </cell>
        </row>
        <row r="536">
          <cell r="C536">
            <v>992</v>
          </cell>
          <cell r="D536" t="str">
            <v>알루미늄(AL) 몰드</v>
          </cell>
          <cell r="E536" t="str">
            <v>小(2호)</v>
          </cell>
          <cell r="F536" t="str">
            <v>개</v>
          </cell>
          <cell r="G536">
            <v>864</v>
          </cell>
          <cell r="H536">
            <v>1400</v>
          </cell>
          <cell r="I536">
            <v>937</v>
          </cell>
          <cell r="J536">
            <v>1400</v>
          </cell>
          <cell r="P536">
            <v>1400</v>
          </cell>
          <cell r="S536">
            <v>0</v>
          </cell>
          <cell r="V536">
            <v>0</v>
          </cell>
          <cell r="X536" t="str">
            <v>전기7-7</v>
          </cell>
          <cell r="Z536" t="str">
            <v>통신내선공</v>
          </cell>
          <cell r="AA536">
            <v>0.18</v>
          </cell>
          <cell r="AB536">
            <v>0.18</v>
          </cell>
          <cell r="AE536">
            <v>0</v>
          </cell>
          <cell r="AF536">
            <v>1</v>
          </cell>
          <cell r="AG536" t="str">
            <v>통3-61-바</v>
          </cell>
        </row>
        <row r="537">
          <cell r="C537">
            <v>993</v>
          </cell>
          <cell r="D537" t="str">
            <v>알루미늄(AL) 몰드</v>
          </cell>
          <cell r="E537" t="str">
            <v>中(3호)</v>
          </cell>
          <cell r="F537" t="str">
            <v>개</v>
          </cell>
          <cell r="G537">
            <v>864</v>
          </cell>
          <cell r="H537">
            <v>1800</v>
          </cell>
          <cell r="I537">
            <v>937</v>
          </cell>
          <cell r="J537">
            <v>1800</v>
          </cell>
          <cell r="P537">
            <v>1800</v>
          </cell>
          <cell r="S537">
            <v>0</v>
          </cell>
          <cell r="V537">
            <v>0</v>
          </cell>
          <cell r="X537" t="str">
            <v>전기7-7</v>
          </cell>
          <cell r="Z537" t="str">
            <v>통신내선공</v>
          </cell>
          <cell r="AA537">
            <v>0.18</v>
          </cell>
          <cell r="AB537">
            <v>0.18</v>
          </cell>
          <cell r="AE537">
            <v>0</v>
          </cell>
          <cell r="AF537">
            <v>1</v>
          </cell>
          <cell r="AG537" t="str">
            <v>통3-61-바</v>
          </cell>
        </row>
        <row r="538">
          <cell r="C538">
            <v>994</v>
          </cell>
          <cell r="D538" t="str">
            <v>PVC 몰드</v>
          </cell>
          <cell r="E538" t="str">
            <v>小(2호)</v>
          </cell>
          <cell r="F538" t="str">
            <v>개</v>
          </cell>
          <cell r="G538">
            <v>863</v>
          </cell>
          <cell r="H538">
            <v>540</v>
          </cell>
          <cell r="I538">
            <v>937</v>
          </cell>
          <cell r="J538">
            <v>630</v>
          </cell>
          <cell r="P538">
            <v>540</v>
          </cell>
          <cell r="S538">
            <v>0</v>
          </cell>
          <cell r="V538">
            <v>0</v>
          </cell>
          <cell r="X538" t="str">
            <v>전기7-7</v>
          </cell>
          <cell r="Z538" t="str">
            <v>통신내선공</v>
          </cell>
          <cell r="AA538">
            <v>0.18</v>
          </cell>
          <cell r="AB538">
            <v>0.18</v>
          </cell>
          <cell r="AE538">
            <v>0</v>
          </cell>
          <cell r="AF538">
            <v>1</v>
          </cell>
          <cell r="AG538" t="str">
            <v>통3-61-바</v>
          </cell>
        </row>
        <row r="539">
          <cell r="C539">
            <v>995</v>
          </cell>
          <cell r="D539" t="str">
            <v>PVC 몰드</v>
          </cell>
          <cell r="E539" t="str">
            <v>中(3호)</v>
          </cell>
          <cell r="F539" t="str">
            <v>개</v>
          </cell>
          <cell r="G539">
            <v>863</v>
          </cell>
          <cell r="H539">
            <v>660</v>
          </cell>
          <cell r="I539">
            <v>937</v>
          </cell>
          <cell r="J539">
            <v>850</v>
          </cell>
          <cell r="P539">
            <v>660</v>
          </cell>
          <cell r="S539">
            <v>0</v>
          </cell>
          <cell r="V539">
            <v>0</v>
          </cell>
          <cell r="X539" t="str">
            <v>전기7-7</v>
          </cell>
          <cell r="Z539" t="str">
            <v>통신내선공</v>
          </cell>
          <cell r="AA539">
            <v>0.18</v>
          </cell>
          <cell r="AB539">
            <v>0.18</v>
          </cell>
          <cell r="AE539">
            <v>0</v>
          </cell>
          <cell r="AF539">
            <v>1</v>
          </cell>
          <cell r="AG539" t="str">
            <v>통3-61-바</v>
          </cell>
        </row>
        <row r="540">
          <cell r="C540">
            <v>996</v>
          </cell>
          <cell r="D540" t="str">
            <v>OPEN DECK</v>
          </cell>
          <cell r="E540" t="str">
            <v>100φ</v>
          </cell>
          <cell r="F540" t="str">
            <v>개</v>
          </cell>
          <cell r="P540">
            <v>0</v>
          </cell>
          <cell r="Q540" t="str">
            <v>내선전공</v>
          </cell>
          <cell r="R540">
            <v>0.12</v>
          </cell>
          <cell r="S540">
            <v>0.10199999999999999</v>
          </cell>
          <cell r="V540">
            <v>0</v>
          </cell>
          <cell r="W540">
            <v>0.85</v>
          </cell>
          <cell r="X540" t="str">
            <v>전7-18</v>
          </cell>
          <cell r="Z540" t="str">
            <v>통신내선공</v>
          </cell>
          <cell r="AA540">
            <v>0.12</v>
          </cell>
          <cell r="AB540">
            <v>0.10199999999999999</v>
          </cell>
          <cell r="AE540">
            <v>0</v>
          </cell>
          <cell r="AF540">
            <v>0.85</v>
          </cell>
          <cell r="AG540" t="str">
            <v>,전7-18</v>
          </cell>
        </row>
        <row r="541">
          <cell r="C541">
            <v>997</v>
          </cell>
          <cell r="D541" t="str">
            <v>UT POLE</v>
          </cell>
          <cell r="E541" t="str">
            <v>70*140</v>
          </cell>
          <cell r="F541" t="str">
            <v>개</v>
          </cell>
          <cell r="G541">
            <v>863</v>
          </cell>
          <cell r="H541">
            <v>29500</v>
          </cell>
          <cell r="P541">
            <v>29500</v>
          </cell>
          <cell r="Q541" t="str">
            <v>내선전공</v>
          </cell>
          <cell r="R541">
            <v>0.18</v>
          </cell>
          <cell r="S541">
            <v>0.153</v>
          </cell>
          <cell r="V541">
            <v>0</v>
          </cell>
          <cell r="W541">
            <v>0.85</v>
          </cell>
          <cell r="X541" t="str">
            <v>전7-18</v>
          </cell>
          <cell r="Z541" t="str">
            <v>통신내선공</v>
          </cell>
          <cell r="AA541">
            <v>0.18</v>
          </cell>
          <cell r="AB541">
            <v>0.153</v>
          </cell>
          <cell r="AE541">
            <v>0</v>
          </cell>
          <cell r="AF541">
            <v>0.85</v>
          </cell>
          <cell r="AG541" t="str">
            <v>,전7-18</v>
          </cell>
        </row>
        <row r="542">
          <cell r="D542" t="str">
            <v>3.전선관관로재</v>
          </cell>
          <cell r="F542" t="str">
            <v>전선관,노말밴드,크램프,박스,풀박스,TRAY,RACE</v>
          </cell>
          <cell r="P542">
            <v>0</v>
          </cell>
          <cell r="S542">
            <v>0</v>
          </cell>
        </row>
        <row r="543">
          <cell r="C543">
            <v>1301</v>
          </cell>
          <cell r="D543" t="str">
            <v>WIDE 1로 스위치</v>
          </cell>
          <cell r="E543" t="str">
            <v>250V 15A 단로1구</v>
          </cell>
          <cell r="F543" t="str">
            <v>개</v>
          </cell>
          <cell r="G543">
            <v>939</v>
          </cell>
          <cell r="H543">
            <v>2571</v>
          </cell>
          <cell r="I543">
            <v>1001</v>
          </cell>
          <cell r="J543">
            <v>2070</v>
          </cell>
          <cell r="P543">
            <v>2070</v>
          </cell>
          <cell r="Q543" t="str">
            <v>내선전공</v>
          </cell>
          <cell r="R543">
            <v>6.5000000000000002E-2</v>
          </cell>
          <cell r="S543">
            <v>6.5000000000000002E-2</v>
          </cell>
          <cell r="V543">
            <v>0</v>
          </cell>
          <cell r="W543">
            <v>1</v>
          </cell>
          <cell r="X543" t="str">
            <v>전7-13-나</v>
          </cell>
          <cell r="AB543">
            <v>0</v>
          </cell>
          <cell r="AE543">
            <v>0</v>
          </cell>
        </row>
        <row r="544">
          <cell r="C544">
            <v>1302</v>
          </cell>
          <cell r="D544" t="str">
            <v>WIDE 1로 스위치</v>
          </cell>
          <cell r="E544" t="str">
            <v>250V 15A 단로2구</v>
          </cell>
          <cell r="F544" t="str">
            <v>개</v>
          </cell>
          <cell r="G544">
            <v>939</v>
          </cell>
          <cell r="H544">
            <v>3857</v>
          </cell>
          <cell r="I544">
            <v>1001</v>
          </cell>
          <cell r="J544">
            <v>2970</v>
          </cell>
          <cell r="P544">
            <v>2970</v>
          </cell>
          <cell r="Q544" t="str">
            <v>내선전공</v>
          </cell>
          <cell r="R544">
            <v>7.8E-2</v>
          </cell>
          <cell r="S544">
            <v>7.8E-2</v>
          </cell>
          <cell r="V544">
            <v>0</v>
          </cell>
          <cell r="W544">
            <v>1</v>
          </cell>
          <cell r="X544" t="str">
            <v>전7-14-나</v>
          </cell>
          <cell r="AB544">
            <v>0</v>
          </cell>
          <cell r="AE544">
            <v>0</v>
          </cell>
        </row>
        <row r="545">
          <cell r="C545">
            <v>1303</v>
          </cell>
          <cell r="D545" t="str">
            <v>WIDE 1로 스위치</v>
          </cell>
          <cell r="E545" t="str">
            <v>250V 15A 단로3구</v>
          </cell>
          <cell r="F545" t="str">
            <v>개</v>
          </cell>
          <cell r="G545">
            <v>939</v>
          </cell>
          <cell r="H545">
            <v>5142</v>
          </cell>
          <cell r="I545">
            <v>1001</v>
          </cell>
          <cell r="J545">
            <v>3870</v>
          </cell>
          <cell r="P545">
            <v>3870</v>
          </cell>
          <cell r="Q545" t="str">
            <v>내선전공</v>
          </cell>
          <cell r="R545">
            <v>9.0999999999999998E-2</v>
          </cell>
          <cell r="S545">
            <v>9.0999999999999998E-2</v>
          </cell>
          <cell r="V545">
            <v>0</v>
          </cell>
          <cell r="W545">
            <v>1</v>
          </cell>
          <cell r="X545" t="str">
            <v>전7-15-나</v>
          </cell>
          <cell r="AB545">
            <v>0</v>
          </cell>
          <cell r="AE545">
            <v>0</v>
          </cell>
        </row>
        <row r="546">
          <cell r="C546">
            <v>1304</v>
          </cell>
          <cell r="D546" t="str">
            <v>WIDE 1로 스위치</v>
          </cell>
          <cell r="E546" t="str">
            <v>250V 15A 단로4구</v>
          </cell>
          <cell r="F546" t="str">
            <v>개</v>
          </cell>
          <cell r="G546">
            <v>939</v>
          </cell>
          <cell r="H546">
            <v>7714</v>
          </cell>
          <cell r="I546">
            <v>1001</v>
          </cell>
          <cell r="J546">
            <v>5940</v>
          </cell>
          <cell r="P546">
            <v>5940</v>
          </cell>
          <cell r="Q546" t="str">
            <v>내선전공</v>
          </cell>
          <cell r="R546">
            <v>0.10400000000000001</v>
          </cell>
          <cell r="S546">
            <v>0.104</v>
          </cell>
          <cell r="V546">
            <v>0</v>
          </cell>
          <cell r="W546">
            <v>1</v>
          </cell>
          <cell r="X546" t="str">
            <v>전7-16-나</v>
          </cell>
          <cell r="AB546">
            <v>0</v>
          </cell>
          <cell r="AE546">
            <v>0</v>
          </cell>
        </row>
        <row r="547">
          <cell r="C547">
            <v>1305</v>
          </cell>
          <cell r="D547" t="str">
            <v>WIDE 1로 스위치</v>
          </cell>
          <cell r="E547" t="str">
            <v>250V 15A 단로5구</v>
          </cell>
          <cell r="F547" t="str">
            <v>개</v>
          </cell>
          <cell r="G547">
            <v>939</v>
          </cell>
          <cell r="H547">
            <v>9000</v>
          </cell>
          <cell r="I547">
            <v>1001</v>
          </cell>
          <cell r="J547">
            <v>6840</v>
          </cell>
          <cell r="P547">
            <v>6840</v>
          </cell>
          <cell r="Q547" t="str">
            <v>내선전공</v>
          </cell>
          <cell r="R547">
            <v>0.11700000000000001</v>
          </cell>
          <cell r="S547">
            <v>0.11700000000000001</v>
          </cell>
          <cell r="V547">
            <v>0</v>
          </cell>
          <cell r="W547">
            <v>1</v>
          </cell>
          <cell r="X547" t="str">
            <v>전7-17-나</v>
          </cell>
          <cell r="AB547">
            <v>0</v>
          </cell>
          <cell r="AE547">
            <v>0</v>
          </cell>
        </row>
        <row r="548">
          <cell r="C548">
            <v>1306</v>
          </cell>
          <cell r="D548" t="str">
            <v>WIDE 1로 스위치</v>
          </cell>
          <cell r="E548" t="str">
            <v>250V 15A 단로6구</v>
          </cell>
          <cell r="F548" t="str">
            <v>개</v>
          </cell>
          <cell r="G548">
            <v>939</v>
          </cell>
          <cell r="H548">
            <v>10285</v>
          </cell>
          <cell r="I548">
            <v>1001</v>
          </cell>
          <cell r="J548">
            <v>7740</v>
          </cell>
          <cell r="P548">
            <v>7740</v>
          </cell>
          <cell r="Q548" t="str">
            <v>내선전공</v>
          </cell>
          <cell r="R548">
            <v>0.13</v>
          </cell>
          <cell r="S548">
            <v>0.13</v>
          </cell>
          <cell r="V548">
            <v>0</v>
          </cell>
          <cell r="W548">
            <v>1</v>
          </cell>
          <cell r="X548" t="str">
            <v>전7-18-나</v>
          </cell>
          <cell r="AB548">
            <v>0</v>
          </cell>
          <cell r="AE548">
            <v>0</v>
          </cell>
        </row>
        <row r="549">
          <cell r="C549">
            <v>1307</v>
          </cell>
          <cell r="D549" t="str">
            <v>WIDE 3로 스위치</v>
          </cell>
          <cell r="E549" t="str">
            <v>250V 15A 삼로1구</v>
          </cell>
          <cell r="F549" t="str">
            <v>개</v>
          </cell>
          <cell r="G549">
            <v>939</v>
          </cell>
          <cell r="H549">
            <v>2828</v>
          </cell>
          <cell r="I549">
            <v>1001</v>
          </cell>
          <cell r="J549">
            <v>2250</v>
          </cell>
          <cell r="P549">
            <v>2250</v>
          </cell>
          <cell r="Q549" t="str">
            <v>내선전공</v>
          </cell>
          <cell r="R549">
            <v>8.5000000000000006E-2</v>
          </cell>
          <cell r="S549">
            <v>8.5000000000000006E-2</v>
          </cell>
          <cell r="V549">
            <v>0</v>
          </cell>
          <cell r="W549">
            <v>1</v>
          </cell>
          <cell r="X549" t="str">
            <v>전7-19-나</v>
          </cell>
          <cell r="AB549">
            <v>0</v>
          </cell>
          <cell r="AE549">
            <v>0</v>
          </cell>
        </row>
        <row r="550">
          <cell r="C550">
            <v>1308</v>
          </cell>
          <cell r="D550" t="str">
            <v>WIDE 3로 스위치</v>
          </cell>
          <cell r="E550" t="str">
            <v>250V 15A 삼로2구</v>
          </cell>
          <cell r="F550" t="str">
            <v>개</v>
          </cell>
          <cell r="G550">
            <v>939</v>
          </cell>
          <cell r="H550">
            <v>4371</v>
          </cell>
          <cell r="I550">
            <v>1001</v>
          </cell>
          <cell r="J550">
            <v>3330</v>
          </cell>
          <cell r="P550">
            <v>3330</v>
          </cell>
          <cell r="Q550" t="str">
            <v>내선전공</v>
          </cell>
          <cell r="R550">
            <v>0.10200000000000001</v>
          </cell>
          <cell r="S550">
            <v>0.10199999999999999</v>
          </cell>
          <cell r="V550">
            <v>0</v>
          </cell>
          <cell r="W550">
            <v>1</v>
          </cell>
          <cell r="X550" t="str">
            <v>전7-20-나</v>
          </cell>
          <cell r="AB550">
            <v>0</v>
          </cell>
          <cell r="AE550">
            <v>0</v>
          </cell>
        </row>
        <row r="551">
          <cell r="C551">
            <v>1311</v>
          </cell>
          <cell r="D551" t="str">
            <v>텀블러 스위치</v>
          </cell>
          <cell r="E551" t="str">
            <v>250V 15A 단로1구</v>
          </cell>
          <cell r="F551" t="str">
            <v>개</v>
          </cell>
          <cell r="G551">
            <v>940</v>
          </cell>
          <cell r="H551">
            <v>2082</v>
          </cell>
          <cell r="I551">
            <v>1001</v>
          </cell>
          <cell r="J551">
            <v>1260</v>
          </cell>
          <cell r="P551">
            <v>1260</v>
          </cell>
          <cell r="Q551" t="str">
            <v>내선전공</v>
          </cell>
          <cell r="R551">
            <v>6.5000000000000002E-2</v>
          </cell>
          <cell r="S551">
            <v>6.5000000000000002E-2</v>
          </cell>
          <cell r="V551">
            <v>0</v>
          </cell>
          <cell r="W551">
            <v>1</v>
          </cell>
          <cell r="X551" t="str">
            <v>전7-21-나</v>
          </cell>
          <cell r="AB551">
            <v>0</v>
          </cell>
          <cell r="AE551">
            <v>0</v>
          </cell>
        </row>
        <row r="552">
          <cell r="C552">
            <v>1312</v>
          </cell>
          <cell r="D552" t="str">
            <v>텀블러 스위치</v>
          </cell>
          <cell r="E552" t="str">
            <v>250V 15A 단로2구</v>
          </cell>
          <cell r="F552" t="str">
            <v>개</v>
          </cell>
          <cell r="G552">
            <v>940</v>
          </cell>
          <cell r="H552">
            <v>2931</v>
          </cell>
          <cell r="I552">
            <v>1001</v>
          </cell>
          <cell r="J552">
            <v>1980</v>
          </cell>
          <cell r="P552">
            <v>1980</v>
          </cell>
          <cell r="Q552" t="str">
            <v>내선전공</v>
          </cell>
          <cell r="R552">
            <v>7.8E-2</v>
          </cell>
          <cell r="S552">
            <v>7.8E-2</v>
          </cell>
          <cell r="V552">
            <v>0</v>
          </cell>
          <cell r="W552">
            <v>1</v>
          </cell>
          <cell r="X552" t="str">
            <v>전7-22-나</v>
          </cell>
          <cell r="AB552">
            <v>0</v>
          </cell>
          <cell r="AE552">
            <v>0</v>
          </cell>
        </row>
        <row r="553">
          <cell r="C553">
            <v>1313</v>
          </cell>
          <cell r="D553" t="str">
            <v>텀블러 스위치</v>
          </cell>
          <cell r="E553" t="str">
            <v>250V 15A 단로3구</v>
          </cell>
          <cell r="F553" t="str">
            <v>개</v>
          </cell>
          <cell r="G553">
            <v>940</v>
          </cell>
          <cell r="H553">
            <v>3780</v>
          </cell>
          <cell r="I553">
            <v>1001</v>
          </cell>
          <cell r="J553">
            <v>2700</v>
          </cell>
          <cell r="P553">
            <v>2700</v>
          </cell>
          <cell r="Q553" t="str">
            <v>내선전공</v>
          </cell>
          <cell r="R553">
            <v>9.0999999999999998E-2</v>
          </cell>
          <cell r="S553">
            <v>9.0999999999999998E-2</v>
          </cell>
          <cell r="V553">
            <v>0</v>
          </cell>
          <cell r="W553">
            <v>1</v>
          </cell>
          <cell r="X553" t="str">
            <v>전7-23-나</v>
          </cell>
          <cell r="AB553">
            <v>0</v>
          </cell>
          <cell r="AE553">
            <v>0</v>
          </cell>
        </row>
        <row r="554">
          <cell r="C554">
            <v>1314</v>
          </cell>
          <cell r="D554" t="str">
            <v>텀블러 스위치</v>
          </cell>
          <cell r="E554" t="str">
            <v>250V 15A 삼로1구</v>
          </cell>
          <cell r="F554" t="str">
            <v>개</v>
          </cell>
          <cell r="G554">
            <v>940</v>
          </cell>
          <cell r="H554">
            <v>2313</v>
          </cell>
          <cell r="I554">
            <v>1001</v>
          </cell>
          <cell r="J554">
            <v>1440</v>
          </cell>
          <cell r="P554">
            <v>1440</v>
          </cell>
          <cell r="Q554" t="str">
            <v>내선전공</v>
          </cell>
          <cell r="R554">
            <v>8.5000000000000006E-2</v>
          </cell>
          <cell r="S554">
            <v>8.5000000000000006E-2</v>
          </cell>
          <cell r="V554">
            <v>0</v>
          </cell>
          <cell r="W554">
            <v>1</v>
          </cell>
          <cell r="X554" t="str">
            <v>전7-24-나</v>
          </cell>
          <cell r="AB554">
            <v>0</v>
          </cell>
          <cell r="AE554">
            <v>0</v>
          </cell>
        </row>
        <row r="555">
          <cell r="C555">
            <v>1315</v>
          </cell>
          <cell r="D555" t="str">
            <v>텀블러 스위치</v>
          </cell>
          <cell r="E555" t="str">
            <v>250V 15A 삼로2구</v>
          </cell>
          <cell r="F555" t="str">
            <v>개</v>
          </cell>
          <cell r="G555">
            <v>940</v>
          </cell>
          <cell r="H555">
            <v>3440</v>
          </cell>
          <cell r="I555">
            <v>1001</v>
          </cell>
          <cell r="J555">
            <v>2340</v>
          </cell>
          <cell r="P555">
            <v>2340</v>
          </cell>
          <cell r="Q555" t="str">
            <v>내선전공</v>
          </cell>
          <cell r="R555">
            <v>0.10200000000000001</v>
          </cell>
          <cell r="S555">
            <v>0.10199999999999999</v>
          </cell>
          <cell r="V555">
            <v>0</v>
          </cell>
          <cell r="W555">
            <v>1</v>
          </cell>
          <cell r="X555" t="str">
            <v>전7-25-나</v>
          </cell>
          <cell r="AB555">
            <v>0</v>
          </cell>
          <cell r="AE555">
            <v>0</v>
          </cell>
        </row>
        <row r="556">
          <cell r="C556">
            <v>1321</v>
          </cell>
          <cell r="D556" t="str">
            <v>매입  콘센트</v>
          </cell>
          <cell r="E556" t="str">
            <v>250V 15A 접지1구</v>
          </cell>
          <cell r="F556" t="str">
            <v>개</v>
          </cell>
          <cell r="G556">
            <v>940</v>
          </cell>
          <cell r="H556">
            <v>1080</v>
          </cell>
          <cell r="I556">
            <v>1001</v>
          </cell>
          <cell r="J556">
            <v>1178</v>
          </cell>
          <cell r="P556">
            <v>1080</v>
          </cell>
          <cell r="Q556" t="str">
            <v>내선전공</v>
          </cell>
          <cell r="R556">
            <v>0.08</v>
          </cell>
          <cell r="S556">
            <v>0.08</v>
          </cell>
          <cell r="V556">
            <v>0</v>
          </cell>
          <cell r="W556">
            <v>1</v>
          </cell>
          <cell r="X556" t="str">
            <v>전7-14가</v>
          </cell>
          <cell r="Z556" t="str">
            <v>통신내선공</v>
          </cell>
          <cell r="AA556">
            <v>0.08</v>
          </cell>
          <cell r="AB556">
            <v>0.08</v>
          </cell>
          <cell r="AE556">
            <v>0</v>
          </cell>
          <cell r="AF556">
            <v>1</v>
          </cell>
        </row>
        <row r="557">
          <cell r="C557">
            <v>1322</v>
          </cell>
          <cell r="D557" t="str">
            <v>매입  콘센트</v>
          </cell>
          <cell r="E557" t="str">
            <v>250V 15A 접지2구</v>
          </cell>
          <cell r="F557" t="str">
            <v>개</v>
          </cell>
          <cell r="G557">
            <v>940</v>
          </cell>
          <cell r="H557">
            <v>1364</v>
          </cell>
          <cell r="I557">
            <v>1001</v>
          </cell>
          <cell r="J557">
            <v>1442</v>
          </cell>
          <cell r="P557">
            <v>1364</v>
          </cell>
          <cell r="Q557" t="str">
            <v>내선전공</v>
          </cell>
          <cell r="R557">
            <v>0.08</v>
          </cell>
          <cell r="S557">
            <v>0.08</v>
          </cell>
          <cell r="V557">
            <v>0</v>
          </cell>
          <cell r="W557">
            <v>1</v>
          </cell>
          <cell r="X557" t="str">
            <v>전7-14가</v>
          </cell>
          <cell r="Z557" t="str">
            <v>통신내선공</v>
          </cell>
          <cell r="AA557">
            <v>0.08</v>
          </cell>
          <cell r="AB557">
            <v>0.08</v>
          </cell>
          <cell r="AE557">
            <v>0</v>
          </cell>
          <cell r="AF557">
            <v>1</v>
          </cell>
        </row>
        <row r="558">
          <cell r="C558">
            <v>1329</v>
          </cell>
          <cell r="D558" t="str">
            <v>매입  콘센트</v>
          </cell>
          <cell r="E558" t="str">
            <v>250V 15A 무접지1구</v>
          </cell>
          <cell r="F558" t="str">
            <v>개</v>
          </cell>
          <cell r="G558">
            <v>940</v>
          </cell>
          <cell r="H558">
            <v>887</v>
          </cell>
          <cell r="I558">
            <v>1001</v>
          </cell>
          <cell r="J558">
            <v>957</v>
          </cell>
          <cell r="P558">
            <v>887</v>
          </cell>
          <cell r="Q558" t="str">
            <v>내선전공</v>
          </cell>
          <cell r="R558">
            <v>0.08</v>
          </cell>
          <cell r="S558">
            <v>0.08</v>
          </cell>
          <cell r="V558">
            <v>0</v>
          </cell>
          <cell r="W558">
            <v>1</v>
          </cell>
          <cell r="X558" t="str">
            <v>전7-14가</v>
          </cell>
          <cell r="Z558" t="str">
            <v>통신내선공</v>
          </cell>
          <cell r="AA558">
            <v>0.08</v>
          </cell>
          <cell r="AB558">
            <v>0.08</v>
          </cell>
          <cell r="AE558">
            <v>0</v>
          </cell>
          <cell r="AF558">
            <v>1</v>
          </cell>
        </row>
        <row r="559">
          <cell r="C559">
            <v>1323</v>
          </cell>
          <cell r="D559" t="str">
            <v>노출 콘센트</v>
          </cell>
          <cell r="E559" t="str">
            <v>250V 15A 접지1구</v>
          </cell>
          <cell r="F559" t="str">
            <v>개</v>
          </cell>
          <cell r="G559">
            <v>939</v>
          </cell>
          <cell r="H559">
            <v>1144</v>
          </cell>
          <cell r="I559">
            <v>995</v>
          </cell>
          <cell r="J559">
            <v>1133</v>
          </cell>
          <cell r="P559">
            <v>1133</v>
          </cell>
          <cell r="Q559" t="str">
            <v>내선전공</v>
          </cell>
          <cell r="R559">
            <v>0.08</v>
          </cell>
          <cell r="S559">
            <v>0.08</v>
          </cell>
          <cell r="V559">
            <v>0</v>
          </cell>
          <cell r="W559">
            <v>1</v>
          </cell>
          <cell r="X559" t="str">
            <v>전7-14가</v>
          </cell>
          <cell r="Z559" t="str">
            <v>통신내선공</v>
          </cell>
          <cell r="AA559">
            <v>0.08</v>
          </cell>
          <cell r="AB559">
            <v>0.08</v>
          </cell>
          <cell r="AE559">
            <v>0</v>
          </cell>
          <cell r="AF559">
            <v>1</v>
          </cell>
        </row>
        <row r="560">
          <cell r="C560">
            <v>1328</v>
          </cell>
          <cell r="D560" t="str">
            <v>노출 콘센트</v>
          </cell>
          <cell r="E560" t="str">
            <v>250V 15A 접지2구</v>
          </cell>
          <cell r="F560" t="str">
            <v>개</v>
          </cell>
          <cell r="G560">
            <v>939</v>
          </cell>
          <cell r="H560">
            <v>1466</v>
          </cell>
          <cell r="I560">
            <v>995</v>
          </cell>
          <cell r="J560">
            <v>1679</v>
          </cell>
          <cell r="P560">
            <v>1466</v>
          </cell>
          <cell r="Q560" t="str">
            <v>내선전공</v>
          </cell>
          <cell r="R560">
            <v>0.08</v>
          </cell>
          <cell r="S560">
            <v>0.08</v>
          </cell>
          <cell r="V560">
            <v>0</v>
          </cell>
          <cell r="W560">
            <v>1</v>
          </cell>
          <cell r="X560" t="str">
            <v>전7-14가</v>
          </cell>
          <cell r="Z560" t="str">
            <v>통신내선공</v>
          </cell>
          <cell r="AA560">
            <v>0.08</v>
          </cell>
          <cell r="AB560">
            <v>0.08</v>
          </cell>
          <cell r="AE560">
            <v>0</v>
          </cell>
          <cell r="AF560">
            <v>1</v>
          </cell>
        </row>
        <row r="561">
          <cell r="C561">
            <v>1331</v>
          </cell>
          <cell r="D561" t="str">
            <v>매입  콘센트(방수형)</v>
          </cell>
          <cell r="E561" t="str">
            <v>250V 15A 접지1구</v>
          </cell>
          <cell r="F561" t="str">
            <v>개</v>
          </cell>
          <cell r="G561">
            <v>939</v>
          </cell>
          <cell r="H561">
            <v>1080</v>
          </cell>
          <cell r="I561">
            <v>1001</v>
          </cell>
          <cell r="J561">
            <v>1178</v>
          </cell>
          <cell r="P561">
            <v>1080</v>
          </cell>
          <cell r="Q561" t="str">
            <v>내선전공</v>
          </cell>
          <cell r="R561">
            <v>0.08</v>
          </cell>
          <cell r="S561">
            <v>0.08</v>
          </cell>
          <cell r="V561">
            <v>0</v>
          </cell>
          <cell r="W561">
            <v>1</v>
          </cell>
          <cell r="X561" t="str">
            <v>전7-14가</v>
          </cell>
          <cell r="Z561" t="str">
            <v>통신내선공</v>
          </cell>
          <cell r="AA561">
            <v>0.08</v>
          </cell>
          <cell r="AB561">
            <v>0.08</v>
          </cell>
          <cell r="AE561">
            <v>0</v>
          </cell>
          <cell r="AF561">
            <v>1</v>
          </cell>
        </row>
        <row r="562">
          <cell r="C562">
            <v>1324</v>
          </cell>
          <cell r="D562" t="str">
            <v>매입  콘센트(방수형)</v>
          </cell>
          <cell r="E562" t="str">
            <v>250V 15A 접지2구</v>
          </cell>
          <cell r="F562" t="str">
            <v>개</v>
          </cell>
          <cell r="G562">
            <v>939</v>
          </cell>
          <cell r="H562">
            <v>1364</v>
          </cell>
          <cell r="P562">
            <v>1364</v>
          </cell>
          <cell r="Q562" t="str">
            <v>내선전공</v>
          </cell>
          <cell r="R562">
            <v>0.08</v>
          </cell>
          <cell r="S562">
            <v>0.08</v>
          </cell>
          <cell r="V562">
            <v>0</v>
          </cell>
          <cell r="W562">
            <v>1</v>
          </cell>
          <cell r="X562" t="str">
            <v>전7-14가</v>
          </cell>
          <cell r="Z562" t="str">
            <v>통신내선공</v>
          </cell>
          <cell r="AA562">
            <v>0.08</v>
          </cell>
          <cell r="AB562">
            <v>0.08</v>
          </cell>
          <cell r="AE562">
            <v>0</v>
          </cell>
          <cell r="AF562">
            <v>1</v>
          </cell>
        </row>
        <row r="563">
          <cell r="C563">
            <v>1325</v>
          </cell>
          <cell r="D563" t="str">
            <v>SYSTEM BOX(전선관용)</v>
          </cell>
          <cell r="E563" t="str">
            <v>250V 15A 접지2구</v>
          </cell>
          <cell r="F563" t="str">
            <v>개</v>
          </cell>
          <cell r="I563">
            <v>938</v>
          </cell>
          <cell r="J563">
            <v>48000</v>
          </cell>
          <cell r="P563">
            <v>48000</v>
          </cell>
          <cell r="Q563" t="str">
            <v>내선전공</v>
          </cell>
          <cell r="R563">
            <v>0.2</v>
          </cell>
          <cell r="S563">
            <v>0.2</v>
          </cell>
          <cell r="V563">
            <v>0</v>
          </cell>
          <cell r="W563">
            <v>1</v>
          </cell>
          <cell r="X563" t="str">
            <v>전7-14가</v>
          </cell>
          <cell r="Z563" t="str">
            <v>통신내선공</v>
          </cell>
          <cell r="AA563">
            <v>0.2</v>
          </cell>
          <cell r="AB563">
            <v>0.2</v>
          </cell>
          <cell r="AE563">
            <v>0</v>
          </cell>
          <cell r="AF563">
            <v>1</v>
          </cell>
        </row>
        <row r="564">
          <cell r="C564">
            <v>1326</v>
          </cell>
          <cell r="D564" t="str">
            <v>SYSTEM BOX(ACC'S TYPE)</v>
          </cell>
          <cell r="E564" t="str">
            <v>250V 15A 접지2구</v>
          </cell>
          <cell r="F564" t="str">
            <v>개</v>
          </cell>
          <cell r="I564">
            <v>938</v>
          </cell>
          <cell r="J564">
            <v>58000</v>
          </cell>
          <cell r="P564">
            <v>58000</v>
          </cell>
          <cell r="Q564" t="str">
            <v>내선전공</v>
          </cell>
          <cell r="R564">
            <v>0.2</v>
          </cell>
          <cell r="S564">
            <v>0.2</v>
          </cell>
          <cell r="V564">
            <v>0</v>
          </cell>
          <cell r="W564">
            <v>1</v>
          </cell>
          <cell r="X564" t="str">
            <v>전7-14가</v>
          </cell>
          <cell r="Z564" t="str">
            <v>통신내선공</v>
          </cell>
          <cell r="AA564">
            <v>0.2</v>
          </cell>
          <cell r="AB564">
            <v>0.2</v>
          </cell>
          <cell r="AE564">
            <v>0</v>
          </cell>
          <cell r="AF564">
            <v>1</v>
          </cell>
        </row>
        <row r="565">
          <cell r="C565">
            <v>1327</v>
          </cell>
          <cell r="D565" t="str">
            <v>SYSTEM BOX(PUSH TYPE)</v>
          </cell>
          <cell r="E565" t="str">
            <v>220V 15A 접지1구</v>
          </cell>
          <cell r="F565" t="str">
            <v>개</v>
          </cell>
          <cell r="I565">
            <v>938</v>
          </cell>
          <cell r="J565">
            <v>11000</v>
          </cell>
          <cell r="P565">
            <v>11000</v>
          </cell>
          <cell r="Q565" t="str">
            <v>내선전공</v>
          </cell>
          <cell r="R565">
            <v>9.6000000000000002E-2</v>
          </cell>
          <cell r="S565">
            <v>9.6000000000000002E-2</v>
          </cell>
          <cell r="V565">
            <v>0</v>
          </cell>
          <cell r="W565">
            <v>1</v>
          </cell>
          <cell r="X565" t="str">
            <v>전7-14가</v>
          </cell>
          <cell r="Z565" t="str">
            <v>통신내선공</v>
          </cell>
          <cell r="AA565">
            <v>9.6000000000000002E-2</v>
          </cell>
          <cell r="AB565">
            <v>9.6000000000000002E-2</v>
          </cell>
          <cell r="AE565">
            <v>0</v>
          </cell>
          <cell r="AF565">
            <v>1</v>
          </cell>
        </row>
        <row r="566">
          <cell r="C566">
            <v>1330</v>
          </cell>
          <cell r="D566" t="str">
            <v>FLOOR BOX(PUSH)</v>
          </cell>
          <cell r="E566" t="str">
            <v>150*150*80(주물재)</v>
          </cell>
          <cell r="F566" t="str">
            <v>개</v>
          </cell>
          <cell r="I566">
            <v>938</v>
          </cell>
          <cell r="J566">
            <v>8000</v>
          </cell>
          <cell r="P566">
            <v>8000</v>
          </cell>
          <cell r="Q566" t="str">
            <v>내선전공</v>
          </cell>
          <cell r="R566">
            <v>9.6000000000000002E-2</v>
          </cell>
          <cell r="S566">
            <v>9.6000000000000002E-2</v>
          </cell>
          <cell r="V566">
            <v>0</v>
          </cell>
          <cell r="W566">
            <v>1</v>
          </cell>
          <cell r="X566" t="str">
            <v>전7-14가</v>
          </cell>
          <cell r="Z566" t="str">
            <v>통신내선공</v>
          </cell>
          <cell r="AA566">
            <v>9.6000000000000002E-2</v>
          </cell>
          <cell r="AB566">
            <v>9.6000000000000002E-2</v>
          </cell>
          <cell r="AE566">
            <v>0</v>
          </cell>
          <cell r="AF566">
            <v>1</v>
          </cell>
        </row>
        <row r="567">
          <cell r="D567" t="str">
            <v>5.배선기구</v>
          </cell>
          <cell r="P567">
            <v>0</v>
          </cell>
          <cell r="S567">
            <v>0</v>
          </cell>
        </row>
        <row r="568">
          <cell r="C568">
            <v>1500</v>
          </cell>
          <cell r="D568" t="str">
            <v>등기구</v>
          </cell>
          <cell r="E568" t="str">
            <v>FL 32W/2 (하면개방)</v>
          </cell>
          <cell r="F568" t="str">
            <v>개</v>
          </cell>
          <cell r="M568">
            <v>100420</v>
          </cell>
          <cell r="P568">
            <v>100420</v>
          </cell>
          <cell r="Q568" t="str">
            <v>내선전공</v>
          </cell>
          <cell r="R568">
            <v>0.46</v>
          </cell>
          <cell r="S568">
            <v>0</v>
          </cell>
          <cell r="V568">
            <v>0</v>
          </cell>
          <cell r="X568" t="str">
            <v>전7-16</v>
          </cell>
          <cell r="AB568">
            <v>0</v>
          </cell>
          <cell r="AE568">
            <v>0</v>
          </cell>
        </row>
        <row r="569">
          <cell r="C569">
            <v>1500</v>
          </cell>
          <cell r="D569" t="str">
            <v>등기구</v>
          </cell>
          <cell r="E569" t="str">
            <v>FL 32W/2 (슬림형)</v>
          </cell>
          <cell r="F569" t="str">
            <v>개</v>
          </cell>
          <cell r="M569">
            <v>53620</v>
          </cell>
          <cell r="P569">
            <v>53620</v>
          </cell>
          <cell r="Q569" t="str">
            <v>내선전공</v>
          </cell>
          <cell r="R569">
            <v>0.46</v>
          </cell>
          <cell r="S569">
            <v>0</v>
          </cell>
          <cell r="V569">
            <v>0</v>
          </cell>
          <cell r="X569" t="str">
            <v>전7-16</v>
          </cell>
          <cell r="AB569">
            <v>0</v>
          </cell>
          <cell r="AE569">
            <v>0</v>
          </cell>
        </row>
        <row r="570">
          <cell r="C570">
            <v>1500</v>
          </cell>
          <cell r="D570" t="str">
            <v>등기구</v>
          </cell>
          <cell r="E570" t="str">
            <v>FL 32W/2 (FRP)</v>
          </cell>
          <cell r="F570" t="str">
            <v>개</v>
          </cell>
          <cell r="M570">
            <v>53620</v>
          </cell>
          <cell r="P570">
            <v>53620</v>
          </cell>
          <cell r="Q570" t="str">
            <v>내선전공</v>
          </cell>
          <cell r="R570">
            <v>0.46</v>
          </cell>
          <cell r="S570">
            <v>0</v>
          </cell>
          <cell r="V570">
            <v>0</v>
          </cell>
          <cell r="X570" t="str">
            <v>전7-16</v>
          </cell>
          <cell r="AB570">
            <v>0</v>
          </cell>
          <cell r="AE570">
            <v>0</v>
          </cell>
        </row>
        <row r="571">
          <cell r="C571">
            <v>1500</v>
          </cell>
          <cell r="D571" t="str">
            <v>등기구</v>
          </cell>
          <cell r="E571" t="str">
            <v>FL 32W/2 (파라보릭)</v>
          </cell>
          <cell r="F571" t="str">
            <v>개</v>
          </cell>
          <cell r="M571">
            <v>53620</v>
          </cell>
          <cell r="P571">
            <v>53620</v>
          </cell>
          <cell r="Q571" t="str">
            <v>내선전공</v>
          </cell>
          <cell r="R571">
            <v>0.44800000000000001</v>
          </cell>
          <cell r="S571">
            <v>0</v>
          </cell>
          <cell r="V571">
            <v>0</v>
          </cell>
          <cell r="X571" t="str">
            <v>전7-16</v>
          </cell>
          <cell r="AB571">
            <v>0</v>
          </cell>
          <cell r="AE571">
            <v>0</v>
          </cell>
        </row>
        <row r="572">
          <cell r="C572">
            <v>1500</v>
          </cell>
          <cell r="D572" t="str">
            <v>등기구</v>
          </cell>
          <cell r="E572" t="str">
            <v>FL 32W/2 (루바)</v>
          </cell>
          <cell r="F572" t="str">
            <v>개</v>
          </cell>
          <cell r="M572">
            <v>53620</v>
          </cell>
          <cell r="P572">
            <v>53620</v>
          </cell>
          <cell r="Q572" t="str">
            <v>내선전공</v>
          </cell>
          <cell r="R572">
            <v>0.44800000000000001</v>
          </cell>
          <cell r="S572">
            <v>0</v>
          </cell>
          <cell r="V572">
            <v>0</v>
          </cell>
          <cell r="X572" t="str">
            <v>전7-16</v>
          </cell>
          <cell r="AB572">
            <v>0</v>
          </cell>
          <cell r="AE572">
            <v>0</v>
          </cell>
        </row>
        <row r="573">
          <cell r="C573">
            <v>1500</v>
          </cell>
          <cell r="D573" t="str">
            <v>등기구</v>
          </cell>
          <cell r="E573" t="str">
            <v>FL 32W/2 (직부)</v>
          </cell>
          <cell r="F573" t="str">
            <v>개</v>
          </cell>
          <cell r="M573">
            <v>53620</v>
          </cell>
          <cell r="P573">
            <v>53620</v>
          </cell>
          <cell r="Q573" t="str">
            <v>내선전공</v>
          </cell>
          <cell r="R573">
            <v>0.30499999999999999</v>
          </cell>
          <cell r="S573">
            <v>0</v>
          </cell>
          <cell r="V573">
            <v>0</v>
          </cell>
          <cell r="X573" t="str">
            <v>전7-16</v>
          </cell>
          <cell r="AB573">
            <v>0</v>
          </cell>
          <cell r="AE573">
            <v>0</v>
          </cell>
        </row>
        <row r="574">
          <cell r="C574">
            <v>1500</v>
          </cell>
          <cell r="D574" t="str">
            <v>등기구</v>
          </cell>
          <cell r="E574" t="str">
            <v>FL 32W/2 (P,P)</v>
          </cell>
          <cell r="F574" t="str">
            <v>개</v>
          </cell>
          <cell r="M574">
            <v>53620</v>
          </cell>
          <cell r="P574">
            <v>53620</v>
          </cell>
          <cell r="Q574" t="str">
            <v>내선전공</v>
          </cell>
          <cell r="R574">
            <v>0.36499999999999999</v>
          </cell>
          <cell r="S574">
            <v>0</v>
          </cell>
          <cell r="V574">
            <v>0</v>
          </cell>
          <cell r="X574" t="str">
            <v>전7-16</v>
          </cell>
          <cell r="AB574">
            <v>0</v>
          </cell>
          <cell r="AE574">
            <v>0</v>
          </cell>
        </row>
        <row r="575">
          <cell r="C575">
            <v>1500</v>
          </cell>
          <cell r="D575" t="str">
            <v>등기구</v>
          </cell>
          <cell r="E575" t="str">
            <v>FL 32W/1 (직부)</v>
          </cell>
          <cell r="F575" t="str">
            <v>개</v>
          </cell>
          <cell r="P575">
            <v>0</v>
          </cell>
          <cell r="Q575" t="str">
            <v>내선전공</v>
          </cell>
          <cell r="R575">
            <v>0.29499999999999998</v>
          </cell>
          <cell r="S575">
            <v>0</v>
          </cell>
          <cell r="V575">
            <v>0</v>
          </cell>
          <cell r="X575" t="str">
            <v>전7-16</v>
          </cell>
          <cell r="AB575">
            <v>0</v>
          </cell>
          <cell r="AE575">
            <v>0</v>
          </cell>
        </row>
        <row r="576">
          <cell r="C576">
            <v>1500</v>
          </cell>
          <cell r="D576" t="str">
            <v>등기구</v>
          </cell>
          <cell r="E576" t="str">
            <v xml:space="preserve">FL 32W/1 (칠판) </v>
          </cell>
          <cell r="F576" t="str">
            <v>개</v>
          </cell>
          <cell r="P576">
            <v>0</v>
          </cell>
          <cell r="Q576" t="str">
            <v>내선전공</v>
          </cell>
          <cell r="R576">
            <v>0.29499999999999998</v>
          </cell>
          <cell r="S576">
            <v>0</v>
          </cell>
          <cell r="V576">
            <v>0</v>
          </cell>
          <cell r="X576" t="str">
            <v>전7-16</v>
          </cell>
          <cell r="AB576">
            <v>0</v>
          </cell>
          <cell r="AE576">
            <v>0</v>
          </cell>
        </row>
        <row r="577">
          <cell r="C577">
            <v>1500</v>
          </cell>
          <cell r="D577" t="str">
            <v>등기구</v>
          </cell>
          <cell r="E577" t="str">
            <v xml:space="preserve">FL 32W/3 (칠판) </v>
          </cell>
          <cell r="F577" t="str">
            <v>개</v>
          </cell>
          <cell r="P577">
            <v>0</v>
          </cell>
          <cell r="Q577" t="str">
            <v>내선전공</v>
          </cell>
          <cell r="R577">
            <v>0.88500000000000001</v>
          </cell>
          <cell r="S577">
            <v>0</v>
          </cell>
          <cell r="V577">
            <v>0</v>
          </cell>
          <cell r="X577" t="str">
            <v>전7-16</v>
          </cell>
          <cell r="AB577">
            <v>0</v>
          </cell>
          <cell r="AE577">
            <v>0</v>
          </cell>
        </row>
        <row r="578">
          <cell r="C578">
            <v>1500</v>
          </cell>
          <cell r="D578" t="str">
            <v>등기구</v>
          </cell>
          <cell r="E578" t="str">
            <v>FL 20W/2 (FRP)</v>
          </cell>
          <cell r="F578" t="str">
            <v>개</v>
          </cell>
          <cell r="M578">
            <v>70000</v>
          </cell>
          <cell r="P578">
            <v>70000</v>
          </cell>
          <cell r="Q578" t="str">
            <v>내선전공</v>
          </cell>
          <cell r="R578">
            <v>0.3</v>
          </cell>
          <cell r="S578">
            <v>0</v>
          </cell>
          <cell r="V578">
            <v>0</v>
          </cell>
          <cell r="X578" t="str">
            <v>전7-16</v>
          </cell>
          <cell r="AB578">
            <v>0</v>
          </cell>
          <cell r="AE578">
            <v>0</v>
          </cell>
        </row>
        <row r="579">
          <cell r="C579">
            <v>1500</v>
          </cell>
          <cell r="D579" t="str">
            <v>등기구</v>
          </cell>
          <cell r="E579" t="str">
            <v>FL 20W/2 (하면개방)</v>
          </cell>
          <cell r="F579" t="str">
            <v>개</v>
          </cell>
          <cell r="M579">
            <v>100420</v>
          </cell>
          <cell r="P579">
            <v>100420</v>
          </cell>
          <cell r="Q579" t="str">
            <v>내선전공</v>
          </cell>
          <cell r="R579">
            <v>0.46</v>
          </cell>
          <cell r="S579">
            <v>0</v>
          </cell>
          <cell r="V579">
            <v>0</v>
          </cell>
          <cell r="X579" t="str">
            <v>전7-16</v>
          </cell>
          <cell r="AB579">
            <v>0</v>
          </cell>
          <cell r="AE579">
            <v>0</v>
          </cell>
        </row>
        <row r="580">
          <cell r="C580">
            <v>1500</v>
          </cell>
          <cell r="D580" t="str">
            <v>등기구</v>
          </cell>
          <cell r="E580" t="str">
            <v>FL 20W/2 (슬림형)</v>
          </cell>
          <cell r="F580" t="str">
            <v>개</v>
          </cell>
          <cell r="M580">
            <v>53620</v>
          </cell>
          <cell r="P580">
            <v>53620</v>
          </cell>
          <cell r="Q580" t="str">
            <v>내선전공</v>
          </cell>
          <cell r="R580">
            <v>0.46</v>
          </cell>
          <cell r="S580">
            <v>0</v>
          </cell>
          <cell r="V580">
            <v>0</v>
          </cell>
          <cell r="X580" t="str">
            <v>전7-16</v>
          </cell>
          <cell r="AB580">
            <v>0</v>
          </cell>
          <cell r="AE580">
            <v>0</v>
          </cell>
        </row>
        <row r="581">
          <cell r="C581">
            <v>1500</v>
          </cell>
          <cell r="D581" t="str">
            <v>등기구</v>
          </cell>
          <cell r="E581" t="str">
            <v>FL 20W/2 (FRP)</v>
          </cell>
          <cell r="F581" t="str">
            <v>개</v>
          </cell>
          <cell r="M581">
            <v>53620</v>
          </cell>
          <cell r="P581">
            <v>53620</v>
          </cell>
          <cell r="Q581" t="str">
            <v>내선전공</v>
          </cell>
          <cell r="R581">
            <v>0.46</v>
          </cell>
          <cell r="S581">
            <v>0</v>
          </cell>
          <cell r="V581">
            <v>0</v>
          </cell>
          <cell r="X581" t="str">
            <v>전7-16</v>
          </cell>
          <cell r="AB581">
            <v>0</v>
          </cell>
          <cell r="AE581">
            <v>0</v>
          </cell>
        </row>
        <row r="582">
          <cell r="C582">
            <v>1500</v>
          </cell>
          <cell r="D582" t="str">
            <v>등기구</v>
          </cell>
          <cell r="E582" t="str">
            <v>FL 20W/2 (파라보릭)</v>
          </cell>
          <cell r="F582" t="str">
            <v>개</v>
          </cell>
          <cell r="M582">
            <v>53620</v>
          </cell>
          <cell r="P582">
            <v>53620</v>
          </cell>
          <cell r="Q582" t="str">
            <v>내선전공</v>
          </cell>
          <cell r="R582">
            <v>0.44800000000000001</v>
          </cell>
          <cell r="S582">
            <v>0</v>
          </cell>
          <cell r="V582">
            <v>0</v>
          </cell>
          <cell r="X582" t="str">
            <v>전7-16</v>
          </cell>
          <cell r="AB582">
            <v>0</v>
          </cell>
          <cell r="AE582">
            <v>0</v>
          </cell>
        </row>
        <row r="583">
          <cell r="C583">
            <v>1500</v>
          </cell>
          <cell r="D583" t="str">
            <v>등기구</v>
          </cell>
          <cell r="E583" t="str">
            <v>FL 20W/2 (루바)</v>
          </cell>
          <cell r="F583" t="str">
            <v>개</v>
          </cell>
          <cell r="M583">
            <v>53620</v>
          </cell>
          <cell r="P583">
            <v>53620</v>
          </cell>
          <cell r="Q583" t="str">
            <v>내선전공</v>
          </cell>
          <cell r="R583">
            <v>0.44800000000000001</v>
          </cell>
          <cell r="S583">
            <v>0</v>
          </cell>
          <cell r="V583">
            <v>0</v>
          </cell>
          <cell r="X583" t="str">
            <v>전7-16</v>
          </cell>
          <cell r="AB583">
            <v>0</v>
          </cell>
          <cell r="AE583">
            <v>0</v>
          </cell>
        </row>
        <row r="584">
          <cell r="C584">
            <v>1500</v>
          </cell>
          <cell r="D584" t="str">
            <v>등기구</v>
          </cell>
          <cell r="E584" t="str">
            <v>FL 20W/2 (직부)</v>
          </cell>
          <cell r="F584" t="str">
            <v>개</v>
          </cell>
          <cell r="M584">
            <v>53620</v>
          </cell>
          <cell r="P584">
            <v>53620</v>
          </cell>
          <cell r="Q584" t="str">
            <v>내선전공</v>
          </cell>
          <cell r="R584">
            <v>0.30499999999999999</v>
          </cell>
          <cell r="S584">
            <v>0</v>
          </cell>
          <cell r="V584">
            <v>0</v>
          </cell>
          <cell r="X584" t="str">
            <v>전7-16</v>
          </cell>
          <cell r="AB584">
            <v>0</v>
          </cell>
          <cell r="AE584">
            <v>0</v>
          </cell>
        </row>
        <row r="585">
          <cell r="C585">
            <v>1500</v>
          </cell>
          <cell r="D585" t="str">
            <v>등기구</v>
          </cell>
          <cell r="E585" t="str">
            <v>FL 20W/2 (P,P)</v>
          </cell>
          <cell r="F585" t="str">
            <v>개</v>
          </cell>
          <cell r="M585">
            <v>53620</v>
          </cell>
          <cell r="P585">
            <v>53620</v>
          </cell>
          <cell r="Q585" t="str">
            <v>내선전공</v>
          </cell>
          <cell r="R585">
            <v>0.36499999999999999</v>
          </cell>
          <cell r="S585">
            <v>0</v>
          </cell>
          <cell r="V585">
            <v>0</v>
          </cell>
          <cell r="X585" t="str">
            <v>전7-16</v>
          </cell>
          <cell r="AB585">
            <v>0</v>
          </cell>
          <cell r="AE585">
            <v>0</v>
          </cell>
        </row>
        <row r="586">
          <cell r="C586">
            <v>1500</v>
          </cell>
          <cell r="D586" t="str">
            <v>등기구</v>
          </cell>
          <cell r="E586" t="str">
            <v>FL 20W/4 (파라보릭)</v>
          </cell>
          <cell r="F586" t="str">
            <v>개</v>
          </cell>
          <cell r="M586">
            <v>101440</v>
          </cell>
          <cell r="P586">
            <v>101440</v>
          </cell>
          <cell r="Q586" t="str">
            <v>내선전공</v>
          </cell>
          <cell r="R586">
            <v>0.56999999999999995</v>
          </cell>
          <cell r="S586">
            <v>0</v>
          </cell>
          <cell r="V586">
            <v>0</v>
          </cell>
          <cell r="X586" t="str">
            <v>전7-16</v>
          </cell>
          <cell r="AB586">
            <v>0</v>
          </cell>
          <cell r="AE586">
            <v>0</v>
          </cell>
        </row>
        <row r="587">
          <cell r="C587">
            <v>1500</v>
          </cell>
          <cell r="D587" t="str">
            <v>등기구</v>
          </cell>
          <cell r="E587" t="str">
            <v>FL 20W/1 (직부)</v>
          </cell>
          <cell r="F587" t="str">
            <v>개</v>
          </cell>
          <cell r="P587">
            <v>0</v>
          </cell>
          <cell r="Q587" t="str">
            <v>내선전공</v>
          </cell>
          <cell r="R587">
            <v>0.155</v>
          </cell>
          <cell r="S587">
            <v>0</v>
          </cell>
          <cell r="V587">
            <v>0</v>
          </cell>
          <cell r="X587" t="str">
            <v>전7-16</v>
          </cell>
          <cell r="AB587">
            <v>0</v>
          </cell>
          <cell r="AE587">
            <v>0</v>
          </cell>
        </row>
        <row r="588">
          <cell r="C588">
            <v>1500</v>
          </cell>
          <cell r="D588" t="str">
            <v>등기구</v>
          </cell>
          <cell r="E588" t="str">
            <v xml:space="preserve">벽부 IL60W </v>
          </cell>
          <cell r="F588" t="str">
            <v>개</v>
          </cell>
          <cell r="M588">
            <v>8500</v>
          </cell>
          <cell r="P588">
            <v>8500</v>
          </cell>
          <cell r="Q588" t="str">
            <v>내선전공</v>
          </cell>
          <cell r="R588">
            <v>0.15</v>
          </cell>
          <cell r="S588">
            <v>0</v>
          </cell>
          <cell r="V588">
            <v>0</v>
          </cell>
          <cell r="X588" t="str">
            <v>전7-15</v>
          </cell>
          <cell r="AB588">
            <v>0</v>
          </cell>
          <cell r="AE588">
            <v>0</v>
          </cell>
        </row>
        <row r="589">
          <cell r="C589">
            <v>1500</v>
          </cell>
          <cell r="D589" t="str">
            <v>등기구</v>
          </cell>
          <cell r="E589" t="str">
            <v xml:space="preserve">벽부 FEL15W </v>
          </cell>
          <cell r="F589" t="str">
            <v>개</v>
          </cell>
          <cell r="M589">
            <v>8500</v>
          </cell>
          <cell r="P589">
            <v>8500</v>
          </cell>
          <cell r="Q589" t="str">
            <v>내선전공</v>
          </cell>
          <cell r="R589">
            <v>0.15</v>
          </cell>
          <cell r="S589">
            <v>0</v>
          </cell>
          <cell r="V589">
            <v>0</v>
          </cell>
          <cell r="X589" t="str">
            <v>전7-15</v>
          </cell>
          <cell r="AB589">
            <v>0</v>
          </cell>
          <cell r="AE589">
            <v>0</v>
          </cell>
        </row>
        <row r="590">
          <cell r="C590">
            <v>1500</v>
          </cell>
          <cell r="D590" t="str">
            <v>등기구</v>
          </cell>
          <cell r="E590" t="str">
            <v>다운라이트 27W/2</v>
          </cell>
          <cell r="F590" t="str">
            <v>개</v>
          </cell>
          <cell r="M590">
            <v>52000</v>
          </cell>
          <cell r="P590">
            <v>52000</v>
          </cell>
          <cell r="Q590" t="str">
            <v>내선전공</v>
          </cell>
          <cell r="R590">
            <v>0.245</v>
          </cell>
          <cell r="S590">
            <v>0</v>
          </cell>
          <cell r="V590">
            <v>0</v>
          </cell>
          <cell r="X590" t="str">
            <v>전7-15</v>
          </cell>
          <cell r="AB590">
            <v>0</v>
          </cell>
          <cell r="AE590">
            <v>0</v>
          </cell>
        </row>
        <row r="591">
          <cell r="C591">
            <v>1500</v>
          </cell>
          <cell r="D591" t="str">
            <v>등기구</v>
          </cell>
          <cell r="E591" t="str">
            <v>다운라이트 18W/1</v>
          </cell>
          <cell r="F591" t="str">
            <v>개</v>
          </cell>
          <cell r="M591">
            <v>19300</v>
          </cell>
          <cell r="P591">
            <v>19300</v>
          </cell>
          <cell r="Q591" t="str">
            <v>내선전공</v>
          </cell>
          <cell r="R591">
            <v>0.245</v>
          </cell>
          <cell r="S591">
            <v>0</v>
          </cell>
          <cell r="V591">
            <v>0</v>
          </cell>
          <cell r="X591" t="str">
            <v>전7-15</v>
          </cell>
          <cell r="AB591">
            <v>0</v>
          </cell>
          <cell r="AE591">
            <v>0</v>
          </cell>
        </row>
        <row r="592">
          <cell r="C592">
            <v>1500</v>
          </cell>
          <cell r="D592" t="str">
            <v>등기구</v>
          </cell>
          <cell r="E592" t="str">
            <v>다운라이트 FPL 26W/1</v>
          </cell>
          <cell r="F592" t="str">
            <v>개</v>
          </cell>
          <cell r="M592">
            <v>52000</v>
          </cell>
          <cell r="P592">
            <v>52000</v>
          </cell>
          <cell r="Q592" t="str">
            <v>내선전공</v>
          </cell>
          <cell r="R592">
            <v>0.245</v>
          </cell>
          <cell r="S592">
            <v>0</v>
          </cell>
          <cell r="V592">
            <v>0</v>
          </cell>
          <cell r="X592" t="str">
            <v>전7-15</v>
          </cell>
          <cell r="AB592">
            <v>0</v>
          </cell>
          <cell r="AE592">
            <v>0</v>
          </cell>
        </row>
        <row r="593">
          <cell r="C593">
            <v>1500</v>
          </cell>
          <cell r="D593" t="str">
            <v>등기구</v>
          </cell>
          <cell r="E593" t="str">
            <v>다운라이트 FEL 15W/1</v>
          </cell>
          <cell r="F593" t="str">
            <v>개</v>
          </cell>
          <cell r="P593">
            <v>0</v>
          </cell>
          <cell r="Q593" t="str">
            <v>내선전공</v>
          </cell>
          <cell r="R593">
            <v>0.245</v>
          </cell>
          <cell r="S593">
            <v>0</v>
          </cell>
          <cell r="V593">
            <v>0</v>
          </cell>
          <cell r="X593" t="str">
            <v>전7-15</v>
          </cell>
          <cell r="AB593">
            <v>0</v>
          </cell>
          <cell r="AE593">
            <v>0</v>
          </cell>
        </row>
        <row r="594">
          <cell r="C594">
            <v>1500</v>
          </cell>
          <cell r="D594" t="str">
            <v>등기구</v>
          </cell>
          <cell r="E594" t="str">
            <v>다운라이트 FEL 11W/1</v>
          </cell>
          <cell r="F594" t="str">
            <v>개</v>
          </cell>
          <cell r="M594">
            <v>52000</v>
          </cell>
          <cell r="P594">
            <v>52000</v>
          </cell>
          <cell r="Q594" t="str">
            <v>내선전공</v>
          </cell>
          <cell r="R594">
            <v>0.245</v>
          </cell>
          <cell r="S594">
            <v>0</v>
          </cell>
          <cell r="V594">
            <v>0</v>
          </cell>
          <cell r="X594" t="str">
            <v>전7-15</v>
          </cell>
          <cell r="AB594">
            <v>0</v>
          </cell>
          <cell r="AE594">
            <v>0</v>
          </cell>
        </row>
        <row r="595">
          <cell r="C595">
            <v>1500</v>
          </cell>
          <cell r="D595" t="str">
            <v>등기구</v>
          </cell>
          <cell r="E595" t="str">
            <v>투광기 MH 400W</v>
          </cell>
          <cell r="F595" t="str">
            <v>개</v>
          </cell>
          <cell r="P595">
            <v>0</v>
          </cell>
          <cell r="Q595" t="str">
            <v>내선전공</v>
          </cell>
          <cell r="R595">
            <v>1.68</v>
          </cell>
          <cell r="S595">
            <v>0</v>
          </cell>
          <cell r="V595">
            <v>0</v>
          </cell>
          <cell r="AB595">
            <v>0</v>
          </cell>
          <cell r="AE595">
            <v>0</v>
          </cell>
        </row>
        <row r="596">
          <cell r="C596">
            <v>1500</v>
          </cell>
          <cell r="D596" t="str">
            <v>등기구</v>
          </cell>
          <cell r="E596" t="str">
            <v>매입 HQI250W</v>
          </cell>
          <cell r="F596" t="str">
            <v>개</v>
          </cell>
          <cell r="P596">
            <v>0</v>
          </cell>
          <cell r="Q596" t="str">
            <v>내선전공</v>
          </cell>
          <cell r="R596">
            <v>0.61</v>
          </cell>
          <cell r="S596">
            <v>0</v>
          </cell>
          <cell r="V596">
            <v>0</v>
          </cell>
          <cell r="AB596">
            <v>0</v>
          </cell>
          <cell r="AE596">
            <v>0</v>
          </cell>
        </row>
        <row r="597">
          <cell r="C597">
            <v>1500</v>
          </cell>
          <cell r="D597" t="str">
            <v>등기구</v>
          </cell>
          <cell r="E597" t="str">
            <v>벽부 PAR100W</v>
          </cell>
          <cell r="F597" t="str">
            <v>개</v>
          </cell>
          <cell r="P597">
            <v>0</v>
          </cell>
          <cell r="Q597" t="str">
            <v>내선전공</v>
          </cell>
          <cell r="R597">
            <v>0.38</v>
          </cell>
          <cell r="S597">
            <v>0</v>
          </cell>
          <cell r="V597">
            <v>0</v>
          </cell>
          <cell r="AB597">
            <v>0</v>
          </cell>
          <cell r="AE597">
            <v>0</v>
          </cell>
        </row>
        <row r="598">
          <cell r="C598">
            <v>1500</v>
          </cell>
          <cell r="D598" t="str">
            <v>등기구</v>
          </cell>
          <cell r="E598" t="str">
            <v>POLE MH175W/1</v>
          </cell>
          <cell r="F598" t="str">
            <v>개</v>
          </cell>
          <cell r="P598">
            <v>0</v>
          </cell>
          <cell r="Q598" t="str">
            <v>내선전공</v>
          </cell>
          <cell r="R598">
            <v>2.1</v>
          </cell>
          <cell r="S598">
            <v>0</v>
          </cell>
          <cell r="V598">
            <v>0</v>
          </cell>
          <cell r="AB598">
            <v>0</v>
          </cell>
          <cell r="AE598">
            <v>0</v>
          </cell>
        </row>
        <row r="599">
          <cell r="C599">
            <v>1598</v>
          </cell>
          <cell r="D599" t="str">
            <v>등기구 보강</v>
          </cell>
          <cell r="E599" t="str">
            <v>스프링형(T바표준) 1.5M</v>
          </cell>
          <cell r="F599" t="str">
            <v>개</v>
          </cell>
          <cell r="G599">
            <v>944</v>
          </cell>
          <cell r="H599">
            <v>5700</v>
          </cell>
          <cell r="P599">
            <v>5700</v>
          </cell>
          <cell r="S599">
            <v>0</v>
          </cell>
          <cell r="V599">
            <v>0</v>
          </cell>
          <cell r="AB599">
            <v>0</v>
          </cell>
          <cell r="AE599">
            <v>0</v>
          </cell>
        </row>
        <row r="600">
          <cell r="C600">
            <v>1599</v>
          </cell>
          <cell r="D600" t="str">
            <v>등기구 보강</v>
          </cell>
          <cell r="E600" t="str">
            <v>스프링형(M바표준) 1.5M</v>
          </cell>
          <cell r="F600" t="str">
            <v>개</v>
          </cell>
          <cell r="G600">
            <v>946</v>
          </cell>
          <cell r="H600">
            <v>4100</v>
          </cell>
          <cell r="P600">
            <v>4100</v>
          </cell>
          <cell r="S600">
            <v>0</v>
          </cell>
          <cell r="V600">
            <v>0</v>
          </cell>
          <cell r="AB600">
            <v>0</v>
          </cell>
          <cell r="AE600">
            <v>0</v>
          </cell>
        </row>
        <row r="601">
          <cell r="C601">
            <v>1597</v>
          </cell>
          <cell r="D601" t="str">
            <v>등기구 보강</v>
          </cell>
          <cell r="E601" t="str">
            <v>스프링형(M바표준) 1.5M</v>
          </cell>
          <cell r="F601" t="str">
            <v>개</v>
          </cell>
          <cell r="G601">
            <v>944</v>
          </cell>
          <cell r="H601">
            <v>4700</v>
          </cell>
          <cell r="P601">
            <v>4700</v>
          </cell>
          <cell r="S601">
            <v>0</v>
          </cell>
          <cell r="V601">
            <v>0</v>
          </cell>
          <cell r="AB601">
            <v>0</v>
          </cell>
          <cell r="AE601">
            <v>0</v>
          </cell>
        </row>
        <row r="602">
          <cell r="D602" t="str">
            <v>등기구 (A TYPE)</v>
          </cell>
          <cell r="E602" t="str">
            <v>FL 32W/2 (슬림형)</v>
          </cell>
          <cell r="F602" t="str">
            <v>개</v>
          </cell>
          <cell r="M602">
            <v>55000</v>
          </cell>
          <cell r="P602">
            <v>55000</v>
          </cell>
          <cell r="Q602" t="str">
            <v>내선전공</v>
          </cell>
          <cell r="R602">
            <v>0.34</v>
          </cell>
          <cell r="S602">
            <v>0</v>
          </cell>
          <cell r="V602">
            <v>0</v>
          </cell>
          <cell r="X602" t="str">
            <v>전7-16</v>
          </cell>
          <cell r="AB602">
            <v>0</v>
          </cell>
          <cell r="AE602">
            <v>0</v>
          </cell>
        </row>
        <row r="603">
          <cell r="D603" t="str">
            <v>등기구 (B TYPE)</v>
          </cell>
          <cell r="E603" t="str">
            <v>FL 20W/2 (슬림형)</v>
          </cell>
          <cell r="F603" t="str">
            <v>개</v>
          </cell>
          <cell r="M603">
            <v>52800</v>
          </cell>
          <cell r="P603">
            <v>52800</v>
          </cell>
          <cell r="Q603" t="str">
            <v>내선전공</v>
          </cell>
          <cell r="R603">
            <v>0.3</v>
          </cell>
          <cell r="S603">
            <v>0</v>
          </cell>
          <cell r="V603">
            <v>0</v>
          </cell>
          <cell r="X603" t="str">
            <v>전7-16</v>
          </cell>
          <cell r="AB603">
            <v>0</v>
          </cell>
          <cell r="AE603">
            <v>0</v>
          </cell>
        </row>
        <row r="604">
          <cell r="D604" t="str">
            <v>등기구 (C TYPE)</v>
          </cell>
          <cell r="E604" t="str">
            <v>FL 20W/2 (슬림형직부)</v>
          </cell>
          <cell r="F604" t="str">
            <v>개</v>
          </cell>
          <cell r="M604">
            <v>46000</v>
          </cell>
          <cell r="P604">
            <v>46000</v>
          </cell>
          <cell r="Q604" t="str">
            <v>내선전공</v>
          </cell>
          <cell r="R604">
            <v>0.19500000000000001</v>
          </cell>
          <cell r="S604">
            <v>0</v>
          </cell>
          <cell r="V604">
            <v>0</v>
          </cell>
          <cell r="X604" t="str">
            <v>전7-16</v>
          </cell>
          <cell r="AB604">
            <v>0</v>
          </cell>
          <cell r="AE604">
            <v>0</v>
          </cell>
        </row>
        <row r="605">
          <cell r="D605" t="str">
            <v>등기구 (D TYPE)</v>
          </cell>
          <cell r="E605" t="str">
            <v>FL 20W/1 (직부)</v>
          </cell>
          <cell r="F605" t="str">
            <v>개</v>
          </cell>
          <cell r="M605">
            <v>21000</v>
          </cell>
          <cell r="P605">
            <v>21000</v>
          </cell>
          <cell r="Q605" t="str">
            <v>내선전공</v>
          </cell>
          <cell r="R605">
            <v>0.155</v>
          </cell>
          <cell r="S605">
            <v>0</v>
          </cell>
          <cell r="V605">
            <v>0</v>
          </cell>
          <cell r="X605" t="str">
            <v>전7-16</v>
          </cell>
          <cell r="AB605">
            <v>0</v>
          </cell>
          <cell r="AE605">
            <v>0</v>
          </cell>
        </row>
        <row r="606">
          <cell r="D606" t="str">
            <v>등기구 (E TYPE)</v>
          </cell>
          <cell r="E606" t="str">
            <v xml:space="preserve">FL 32W/3 (칠판) </v>
          </cell>
          <cell r="F606" t="str">
            <v>개</v>
          </cell>
          <cell r="M606">
            <v>180000</v>
          </cell>
          <cell r="P606">
            <v>180000</v>
          </cell>
          <cell r="Q606" t="str">
            <v>내선전공</v>
          </cell>
          <cell r="R606">
            <v>0.58499999999999996</v>
          </cell>
          <cell r="S606">
            <v>0</v>
          </cell>
          <cell r="V606">
            <v>0</v>
          </cell>
          <cell r="X606" t="str">
            <v>전7-16</v>
          </cell>
          <cell r="AB606">
            <v>0</v>
          </cell>
          <cell r="AE606">
            <v>0</v>
          </cell>
        </row>
        <row r="607">
          <cell r="D607" t="str">
            <v>등기구 (F TYPE)</v>
          </cell>
          <cell r="E607" t="str">
            <v>다운라이트 FPL 26W/1</v>
          </cell>
          <cell r="F607" t="str">
            <v>개</v>
          </cell>
          <cell r="M607">
            <v>30000</v>
          </cell>
          <cell r="P607">
            <v>30000</v>
          </cell>
          <cell r="Q607" t="str">
            <v>내선전공</v>
          </cell>
          <cell r="R607">
            <v>0.245</v>
          </cell>
          <cell r="S607">
            <v>0.183</v>
          </cell>
          <cell r="V607">
            <v>0</v>
          </cell>
          <cell r="X607" t="str">
            <v>전7-15</v>
          </cell>
          <cell r="AB607">
            <v>0</v>
          </cell>
          <cell r="AE607">
            <v>0</v>
          </cell>
        </row>
        <row r="608">
          <cell r="D608" t="str">
            <v>등기구 (G TYPE)</v>
          </cell>
          <cell r="E608" t="str">
            <v>다운라이트 FEL 15W/1</v>
          </cell>
          <cell r="F608" t="str">
            <v>개</v>
          </cell>
          <cell r="M608">
            <v>30000</v>
          </cell>
          <cell r="P608">
            <v>30000</v>
          </cell>
          <cell r="Q608" t="str">
            <v>내선전공</v>
          </cell>
          <cell r="R608">
            <v>0.245</v>
          </cell>
          <cell r="S608">
            <v>0.183</v>
          </cell>
          <cell r="V608">
            <v>0</v>
          </cell>
          <cell r="X608" t="str">
            <v>전7-15</v>
          </cell>
          <cell r="AB608">
            <v>0</v>
          </cell>
          <cell r="AE608">
            <v>0</v>
          </cell>
        </row>
        <row r="609">
          <cell r="D609" t="str">
            <v>등기구 (H TYPE)</v>
          </cell>
          <cell r="E609" t="str">
            <v xml:space="preserve">벽부 FEL15W </v>
          </cell>
          <cell r="F609" t="str">
            <v>개</v>
          </cell>
          <cell r="M609">
            <v>8500</v>
          </cell>
          <cell r="P609">
            <v>8500</v>
          </cell>
          <cell r="Q609" t="str">
            <v>내선전공</v>
          </cell>
          <cell r="R609">
            <v>0.15</v>
          </cell>
          <cell r="S609">
            <v>0</v>
          </cell>
          <cell r="V609">
            <v>0</v>
          </cell>
          <cell r="X609" t="str">
            <v>전7-15</v>
          </cell>
          <cell r="AB609">
            <v>0</v>
          </cell>
          <cell r="AE609">
            <v>0</v>
          </cell>
        </row>
        <row r="610">
          <cell r="D610" t="str">
            <v>등기구 철거</v>
          </cell>
          <cell r="E610" t="str">
            <v>FL 32W/2 (하면개방)</v>
          </cell>
          <cell r="F610" t="str">
            <v>개</v>
          </cell>
          <cell r="M610">
            <v>55000</v>
          </cell>
          <cell r="P610">
            <v>55000</v>
          </cell>
          <cell r="Q610" t="str">
            <v>내선전공</v>
          </cell>
          <cell r="R610">
            <v>0.10200000000000001</v>
          </cell>
          <cell r="S610">
            <v>0</v>
          </cell>
          <cell r="V610">
            <v>0</v>
          </cell>
          <cell r="X610" t="str">
            <v>전7-16</v>
          </cell>
          <cell r="AB610">
            <v>0</v>
          </cell>
          <cell r="AE610">
            <v>0</v>
          </cell>
        </row>
        <row r="611">
          <cell r="D611" t="str">
            <v>등기구 철거</v>
          </cell>
          <cell r="E611" t="str">
            <v xml:space="preserve">FL 32W/1 (칠판) </v>
          </cell>
          <cell r="F611" t="str">
            <v>개</v>
          </cell>
          <cell r="M611">
            <v>52800</v>
          </cell>
          <cell r="P611">
            <v>52800</v>
          </cell>
          <cell r="Q611" t="str">
            <v>내선전공</v>
          </cell>
          <cell r="R611">
            <v>4.9500000000000002E-2</v>
          </cell>
          <cell r="S611">
            <v>0</v>
          </cell>
          <cell r="V611">
            <v>0</v>
          </cell>
          <cell r="X611" t="str">
            <v>전7-16</v>
          </cell>
          <cell r="AB611">
            <v>0</v>
          </cell>
          <cell r="AE611">
            <v>0</v>
          </cell>
        </row>
        <row r="612">
          <cell r="D612" t="str">
            <v>등기구 (L TYPE)</v>
          </cell>
          <cell r="E612" t="str">
            <v>FPL 13W/1 (천정형비상조명)</v>
          </cell>
          <cell r="F612" t="str">
            <v>개</v>
          </cell>
          <cell r="M612">
            <v>30000</v>
          </cell>
          <cell r="P612">
            <v>30000</v>
          </cell>
          <cell r="Q612" t="str">
            <v>내선전공</v>
          </cell>
          <cell r="R612">
            <v>0.245</v>
          </cell>
          <cell r="S612">
            <v>0.183</v>
          </cell>
          <cell r="V612">
            <v>0</v>
          </cell>
          <cell r="X612" t="str">
            <v>전7-15</v>
          </cell>
          <cell r="AB612">
            <v>0</v>
          </cell>
          <cell r="AE612">
            <v>0</v>
          </cell>
        </row>
        <row r="613">
          <cell r="D613" t="str">
            <v>등기구 (O TYPE)</v>
          </cell>
          <cell r="E613" t="str">
            <v>FPL13W/1 (벽부형비상조명)</v>
          </cell>
          <cell r="F613" t="str">
            <v>개</v>
          </cell>
          <cell r="M613">
            <v>8500</v>
          </cell>
          <cell r="P613">
            <v>8500</v>
          </cell>
          <cell r="Q613" t="str">
            <v>내선전공</v>
          </cell>
          <cell r="R613">
            <v>0.15</v>
          </cell>
          <cell r="S613">
            <v>0</v>
          </cell>
          <cell r="V613">
            <v>0</v>
          </cell>
          <cell r="X613" t="str">
            <v>전7-15</v>
          </cell>
          <cell r="AB613">
            <v>0</v>
          </cell>
          <cell r="AE613">
            <v>0</v>
          </cell>
        </row>
        <row r="614">
          <cell r="D614" t="str">
            <v>등기구 (A TYPE)</v>
          </cell>
          <cell r="E614" t="str">
            <v>FL 32W/2 (파라보릭)</v>
          </cell>
          <cell r="F614" t="str">
            <v>개</v>
          </cell>
          <cell r="M614">
            <v>92000</v>
          </cell>
          <cell r="P614">
            <v>92000</v>
          </cell>
          <cell r="Q614" t="str">
            <v>내선전공</v>
          </cell>
          <cell r="R614">
            <v>0.64</v>
          </cell>
          <cell r="S614">
            <v>0</v>
          </cell>
          <cell r="V614">
            <v>0</v>
          </cell>
          <cell r="X614" t="str">
            <v>전7-16</v>
          </cell>
          <cell r="AB614">
            <v>0</v>
          </cell>
          <cell r="AE614">
            <v>0</v>
          </cell>
        </row>
        <row r="615">
          <cell r="C615">
            <v>1518</v>
          </cell>
          <cell r="D615" t="str">
            <v>등기구 (A TYPE)</v>
          </cell>
          <cell r="E615" t="str">
            <v>FPL 36W/3 (매입파라보릭루바)</v>
          </cell>
          <cell r="F615" t="str">
            <v>개</v>
          </cell>
          <cell r="M615">
            <v>94000</v>
          </cell>
          <cell r="P615">
            <v>94000</v>
          </cell>
          <cell r="Q615" t="str">
            <v>내선전공</v>
          </cell>
          <cell r="R615">
            <v>0.64</v>
          </cell>
          <cell r="S615">
            <v>0.496</v>
          </cell>
          <cell r="V615">
            <v>0</v>
          </cell>
          <cell r="W615">
            <v>0.77500000000000002</v>
          </cell>
          <cell r="X615" t="str">
            <v>전7-16</v>
          </cell>
          <cell r="AB615">
            <v>0</v>
          </cell>
          <cell r="AE615">
            <v>0</v>
          </cell>
        </row>
        <row r="616">
          <cell r="C616">
            <v>1519</v>
          </cell>
          <cell r="D616" t="str">
            <v>등기구 (B TYPE)</v>
          </cell>
          <cell r="E616" t="str">
            <v>FPL 56W/3 (매입파라보릭루바)</v>
          </cell>
          <cell r="F616" t="str">
            <v>개</v>
          </cell>
          <cell r="M616">
            <v>94000</v>
          </cell>
          <cell r="P616">
            <v>94000</v>
          </cell>
          <cell r="Q616" t="str">
            <v>내선전공</v>
          </cell>
          <cell r="R616">
            <v>0.64</v>
          </cell>
          <cell r="S616">
            <v>0.496</v>
          </cell>
          <cell r="V616">
            <v>0</v>
          </cell>
          <cell r="W616">
            <v>0.77500000000000002</v>
          </cell>
          <cell r="X616" t="str">
            <v>전7-16</v>
          </cell>
          <cell r="AB616">
            <v>0</v>
          </cell>
          <cell r="AE616">
            <v>0</v>
          </cell>
        </row>
        <row r="617">
          <cell r="C617">
            <v>1520</v>
          </cell>
          <cell r="D617" t="str">
            <v>등기구 (C TYPE)</v>
          </cell>
          <cell r="E617" t="str">
            <v>FL 32W/2 (매입 슬림형)</v>
          </cell>
          <cell r="F617" t="str">
            <v>개</v>
          </cell>
          <cell r="M617">
            <v>55000</v>
          </cell>
          <cell r="P617">
            <v>55000</v>
          </cell>
          <cell r="Q617" t="str">
            <v>내선전공</v>
          </cell>
          <cell r="R617">
            <v>0.46</v>
          </cell>
          <cell r="S617">
            <v>0.35599999999999998</v>
          </cell>
          <cell r="V617">
            <v>0</v>
          </cell>
          <cell r="W617">
            <v>0.77500000000000002</v>
          </cell>
          <cell r="X617" t="str">
            <v>전7-16</v>
          </cell>
          <cell r="AB617">
            <v>0</v>
          </cell>
          <cell r="AE617">
            <v>0</v>
          </cell>
        </row>
        <row r="618">
          <cell r="C618">
            <v>1521</v>
          </cell>
          <cell r="D618" t="str">
            <v>등기구 (D TYPE)</v>
          </cell>
          <cell r="E618" t="str">
            <v xml:space="preserve">FL 32W/2 (레이스웨이직부형) </v>
          </cell>
          <cell r="F618" t="str">
            <v>개</v>
          </cell>
          <cell r="M618">
            <v>50000</v>
          </cell>
          <cell r="P618">
            <v>50000</v>
          </cell>
          <cell r="Q618" t="str">
            <v>내선전공</v>
          </cell>
          <cell r="R618">
            <v>0.30499999999999999</v>
          </cell>
          <cell r="S618">
            <v>0.23599999999999999</v>
          </cell>
          <cell r="V618">
            <v>0</v>
          </cell>
          <cell r="W618">
            <v>0.77500000000000002</v>
          </cell>
          <cell r="X618" t="str">
            <v>전7-16</v>
          </cell>
          <cell r="AB618">
            <v>0</v>
          </cell>
          <cell r="AE618">
            <v>0</v>
          </cell>
        </row>
        <row r="619">
          <cell r="C619">
            <v>1522</v>
          </cell>
          <cell r="D619" t="str">
            <v>등기구 (E TYPE)</v>
          </cell>
          <cell r="E619" t="str">
            <v>MH 250W (승하강식)</v>
          </cell>
          <cell r="F619" t="str">
            <v>개</v>
          </cell>
          <cell r="M619">
            <v>680000</v>
          </cell>
          <cell r="P619">
            <v>680000</v>
          </cell>
          <cell r="Q619" t="str">
            <v>내선전공</v>
          </cell>
          <cell r="R619">
            <v>1.5</v>
          </cell>
          <cell r="S619">
            <v>1.5</v>
          </cell>
          <cell r="V619">
            <v>0</v>
          </cell>
          <cell r="W619">
            <v>1</v>
          </cell>
          <cell r="X619" t="str">
            <v>전7-16</v>
          </cell>
          <cell r="AB619">
            <v>0</v>
          </cell>
          <cell r="AE619">
            <v>0</v>
          </cell>
        </row>
        <row r="620">
          <cell r="C620">
            <v>1523</v>
          </cell>
          <cell r="D620" t="str">
            <v>등기구 (F TYPE)</v>
          </cell>
          <cell r="E620" t="str">
            <v>FL 32W/2 (FRP 주방직부형)</v>
          </cell>
          <cell r="F620" t="str">
            <v>개</v>
          </cell>
          <cell r="M620">
            <v>80000</v>
          </cell>
          <cell r="P620">
            <v>80000</v>
          </cell>
          <cell r="Q620" t="str">
            <v>내선전공</v>
          </cell>
          <cell r="R620">
            <v>0.30499999999999999</v>
          </cell>
          <cell r="S620">
            <v>0.23599999999999999</v>
          </cell>
          <cell r="V620">
            <v>0</v>
          </cell>
          <cell r="W620">
            <v>0.77500000000000002</v>
          </cell>
          <cell r="X620" t="str">
            <v>전7-15</v>
          </cell>
          <cell r="AB620">
            <v>0</v>
          </cell>
          <cell r="AE620">
            <v>0</v>
          </cell>
        </row>
        <row r="621">
          <cell r="C621">
            <v>1524</v>
          </cell>
          <cell r="D621" t="str">
            <v>등기구 (G TYPE)</v>
          </cell>
          <cell r="E621" t="str">
            <v>FL 32W/2 (계단직부슬림형)</v>
          </cell>
          <cell r="F621" t="str">
            <v>개</v>
          </cell>
          <cell r="M621">
            <v>55000</v>
          </cell>
          <cell r="P621">
            <v>55000</v>
          </cell>
          <cell r="Q621" t="str">
            <v>내선전공</v>
          </cell>
          <cell r="R621">
            <v>0.30499999999999999</v>
          </cell>
          <cell r="S621">
            <v>0.23599999999999999</v>
          </cell>
          <cell r="V621">
            <v>0</v>
          </cell>
          <cell r="W621">
            <v>0.77500000000000002</v>
          </cell>
          <cell r="X621" t="str">
            <v>전7-15</v>
          </cell>
          <cell r="AB621">
            <v>0</v>
          </cell>
          <cell r="AE621">
            <v>0</v>
          </cell>
        </row>
        <row r="622">
          <cell r="C622">
            <v>1525</v>
          </cell>
          <cell r="D622" t="str">
            <v>등기구 (H TYPE)</v>
          </cell>
          <cell r="E622" t="str">
            <v>FL 32W/1x3 (칠판등)</v>
          </cell>
          <cell r="F622" t="str">
            <v>개</v>
          </cell>
          <cell r="M622">
            <v>157000</v>
          </cell>
          <cell r="P622">
            <v>157000</v>
          </cell>
          <cell r="Q622" t="str">
            <v>내선전공</v>
          </cell>
          <cell r="R622">
            <v>0.47499999999999998</v>
          </cell>
          <cell r="S622">
            <v>0.36799999999999999</v>
          </cell>
          <cell r="V622">
            <v>0</v>
          </cell>
          <cell r="W622">
            <v>0.77500000000000002</v>
          </cell>
          <cell r="X622" t="str">
            <v>전7-16</v>
          </cell>
          <cell r="AB622">
            <v>0</v>
          </cell>
          <cell r="AE622">
            <v>0</v>
          </cell>
        </row>
        <row r="623">
          <cell r="C623">
            <v>1527</v>
          </cell>
          <cell r="D623" t="str">
            <v>등기구 (I TYPE)</v>
          </cell>
          <cell r="E623" t="str">
            <v>IL 60W/1 (방습벽부형)</v>
          </cell>
          <cell r="F623" t="str">
            <v>개</v>
          </cell>
          <cell r="M623">
            <v>21000</v>
          </cell>
          <cell r="P623">
            <v>21000</v>
          </cell>
          <cell r="Q623" t="str">
            <v>내선전공</v>
          </cell>
          <cell r="R623">
            <v>0.15</v>
          </cell>
          <cell r="S623">
            <v>0.112</v>
          </cell>
          <cell r="V623">
            <v>0</v>
          </cell>
          <cell r="W623">
            <v>0.75</v>
          </cell>
          <cell r="X623" t="str">
            <v>전7-16</v>
          </cell>
          <cell r="AB623">
            <v>0</v>
          </cell>
          <cell r="AE623">
            <v>0</v>
          </cell>
        </row>
        <row r="624">
          <cell r="C624">
            <v>1528</v>
          </cell>
          <cell r="D624" t="str">
            <v>등기구 (J TYPE)</v>
          </cell>
          <cell r="E624" t="str">
            <v>FPL 13W/1 (벽부형)</v>
          </cell>
          <cell r="F624" t="str">
            <v>개</v>
          </cell>
          <cell r="M624">
            <v>19000</v>
          </cell>
          <cell r="P624">
            <v>19000</v>
          </cell>
          <cell r="Q624" t="str">
            <v>내선전공</v>
          </cell>
          <cell r="R624">
            <v>0.15</v>
          </cell>
          <cell r="S624">
            <v>0.11600000000000001</v>
          </cell>
          <cell r="V624">
            <v>0</v>
          </cell>
          <cell r="W624">
            <v>0.77500000000000002</v>
          </cell>
          <cell r="X624" t="str">
            <v>전7-16</v>
          </cell>
          <cell r="AB624">
            <v>0</v>
          </cell>
          <cell r="AE624">
            <v>0</v>
          </cell>
        </row>
        <row r="625">
          <cell r="C625">
            <v>1529</v>
          </cell>
          <cell r="D625" t="str">
            <v>등기구 (K TYPE)</v>
          </cell>
          <cell r="E625" t="str">
            <v>FPL 13W/1 (천정 매입형)</v>
          </cell>
          <cell r="F625" t="str">
            <v>개</v>
          </cell>
          <cell r="M625">
            <v>19000</v>
          </cell>
          <cell r="P625">
            <v>19000</v>
          </cell>
          <cell r="Q625" t="str">
            <v>내선전공</v>
          </cell>
          <cell r="R625">
            <v>0.245</v>
          </cell>
          <cell r="S625">
            <v>0.189</v>
          </cell>
          <cell r="V625">
            <v>0</v>
          </cell>
          <cell r="W625">
            <v>0.77500000000000002</v>
          </cell>
          <cell r="X625" t="str">
            <v>전7-15</v>
          </cell>
          <cell r="AB625">
            <v>0</v>
          </cell>
          <cell r="AE625">
            <v>0</v>
          </cell>
        </row>
        <row r="626">
          <cell r="C626">
            <v>1530</v>
          </cell>
          <cell r="D626" t="str">
            <v>등기구 (L TYPE)</v>
          </cell>
          <cell r="E626" t="str">
            <v>FPL 18W/1 (천정 매입형)</v>
          </cell>
          <cell r="F626" t="str">
            <v>개</v>
          </cell>
          <cell r="M626">
            <v>21000</v>
          </cell>
          <cell r="P626">
            <v>21000</v>
          </cell>
          <cell r="Q626" t="str">
            <v>내선전공</v>
          </cell>
          <cell r="R626">
            <v>0.245</v>
          </cell>
          <cell r="S626">
            <v>0.189</v>
          </cell>
          <cell r="V626">
            <v>0</v>
          </cell>
          <cell r="W626">
            <v>0.77500000000000002</v>
          </cell>
          <cell r="X626" t="str">
            <v>전7-15</v>
          </cell>
          <cell r="AB626">
            <v>0</v>
          </cell>
          <cell r="AE626">
            <v>0</v>
          </cell>
        </row>
        <row r="627">
          <cell r="C627">
            <v>1531</v>
          </cell>
          <cell r="D627" t="str">
            <v>등기구 (M TYPE)</v>
          </cell>
          <cell r="E627" t="str">
            <v>FL 20W/2 (계단 매입형)</v>
          </cell>
          <cell r="F627" t="str">
            <v>개</v>
          </cell>
          <cell r="M627">
            <v>45000</v>
          </cell>
          <cell r="P627">
            <v>45000</v>
          </cell>
          <cell r="Q627" t="str">
            <v>내선전공</v>
          </cell>
          <cell r="R627">
            <v>0.3</v>
          </cell>
          <cell r="S627">
            <v>0.23200000000000001</v>
          </cell>
          <cell r="V627">
            <v>0</v>
          </cell>
          <cell r="W627">
            <v>0.77500000000000002</v>
          </cell>
          <cell r="X627" t="str">
            <v>전7-15</v>
          </cell>
          <cell r="AB627">
            <v>0</v>
          </cell>
          <cell r="AE627">
            <v>0</v>
          </cell>
        </row>
        <row r="628">
          <cell r="C628">
            <v>1532</v>
          </cell>
          <cell r="D628" t="str">
            <v>등기구 (N TYPE)</v>
          </cell>
          <cell r="E628" t="str">
            <v>HAL 10W/2 (벽부 비상조명)</v>
          </cell>
          <cell r="F628" t="str">
            <v>개</v>
          </cell>
          <cell r="G628">
            <v>944</v>
          </cell>
          <cell r="H628">
            <v>120000</v>
          </cell>
          <cell r="P628">
            <v>120000</v>
          </cell>
          <cell r="Q628" t="str">
            <v>내선전공</v>
          </cell>
          <cell r="R628">
            <v>0.13500000000000001</v>
          </cell>
          <cell r="S628">
            <v>0.104</v>
          </cell>
          <cell r="V628">
            <v>0</v>
          </cell>
          <cell r="W628">
            <v>0.77500000000000002</v>
          </cell>
          <cell r="X628" t="str">
            <v>전7-16</v>
          </cell>
          <cell r="AB628">
            <v>0</v>
          </cell>
          <cell r="AE628">
            <v>0</v>
          </cell>
        </row>
        <row r="629">
          <cell r="C629">
            <v>1534</v>
          </cell>
          <cell r="D629" t="str">
            <v>등기구 (O TYPE)</v>
          </cell>
          <cell r="E629" t="str">
            <v>MH 250W (승하강식)</v>
          </cell>
          <cell r="F629" t="str">
            <v>개</v>
          </cell>
          <cell r="M629">
            <v>680000</v>
          </cell>
          <cell r="P629">
            <v>680000</v>
          </cell>
          <cell r="Q629" t="str">
            <v>내선전공</v>
          </cell>
          <cell r="R629">
            <v>1.5</v>
          </cell>
          <cell r="S629">
            <v>1.5</v>
          </cell>
          <cell r="V629">
            <v>0</v>
          </cell>
          <cell r="W629">
            <v>1</v>
          </cell>
          <cell r="X629" t="str">
            <v>전7-16</v>
          </cell>
          <cell r="AB629">
            <v>0</v>
          </cell>
          <cell r="AE629">
            <v>0</v>
          </cell>
        </row>
        <row r="630">
          <cell r="D630" t="str">
            <v>등기구 (P TYPE)</v>
          </cell>
          <cell r="E630" t="str">
            <v>MH 400W (승하강식)</v>
          </cell>
          <cell r="F630" t="str">
            <v>개</v>
          </cell>
          <cell r="M630">
            <v>680000</v>
          </cell>
          <cell r="P630">
            <v>680000</v>
          </cell>
          <cell r="Q630" t="str">
            <v>내선전공</v>
          </cell>
          <cell r="R630">
            <v>0.495</v>
          </cell>
          <cell r="S630">
            <v>0</v>
          </cell>
          <cell r="V630">
            <v>0</v>
          </cell>
          <cell r="X630" t="str">
            <v>전7-16</v>
          </cell>
          <cell r="AB630">
            <v>0</v>
          </cell>
          <cell r="AE630">
            <v>0</v>
          </cell>
        </row>
        <row r="631">
          <cell r="D631" t="str">
            <v>등기구 (P TYPE)</v>
          </cell>
          <cell r="E631" t="str">
            <v>IL 100W (정원등)</v>
          </cell>
          <cell r="F631" t="str">
            <v>개</v>
          </cell>
          <cell r="M631">
            <v>82000</v>
          </cell>
          <cell r="P631">
            <v>82000</v>
          </cell>
          <cell r="Q631" t="str">
            <v>내선전공</v>
          </cell>
          <cell r="R631">
            <v>2.1</v>
          </cell>
          <cell r="S631">
            <v>0</v>
          </cell>
          <cell r="V631">
            <v>0</v>
          </cell>
          <cell r="X631" t="str">
            <v>전7-16</v>
          </cell>
          <cell r="AB631">
            <v>0</v>
          </cell>
          <cell r="AE631">
            <v>0</v>
          </cell>
        </row>
        <row r="632">
          <cell r="D632" t="str">
            <v>등기구 (U TYPE)</v>
          </cell>
          <cell r="E632" t="str">
            <v>NA 175W (주차장 램프)</v>
          </cell>
          <cell r="F632" t="str">
            <v>개</v>
          </cell>
          <cell r="M632">
            <v>89000</v>
          </cell>
          <cell r="P632">
            <v>89000</v>
          </cell>
          <cell r="Q632" t="str">
            <v>내선전공</v>
          </cell>
          <cell r="R632">
            <v>0.158</v>
          </cell>
          <cell r="S632">
            <v>0</v>
          </cell>
          <cell r="V632">
            <v>0</v>
          </cell>
          <cell r="X632" t="str">
            <v>전7-15</v>
          </cell>
          <cell r="AB632">
            <v>0</v>
          </cell>
          <cell r="AE632">
            <v>0</v>
          </cell>
        </row>
        <row r="633">
          <cell r="D633" t="str">
            <v>등기구 (G TYPE)</v>
          </cell>
          <cell r="E633" t="str">
            <v>다운라이트 FEL 15W/1</v>
          </cell>
          <cell r="F633" t="str">
            <v>개</v>
          </cell>
          <cell r="M633">
            <v>30000</v>
          </cell>
          <cell r="P633">
            <v>30000</v>
          </cell>
          <cell r="Q633" t="str">
            <v>내선전공</v>
          </cell>
          <cell r="R633">
            <v>0.245</v>
          </cell>
          <cell r="S633">
            <v>0</v>
          </cell>
          <cell r="V633">
            <v>0</v>
          </cell>
          <cell r="X633" t="str">
            <v>전7-15</v>
          </cell>
          <cell r="AB633">
            <v>0</v>
          </cell>
          <cell r="AE633">
            <v>0</v>
          </cell>
        </row>
        <row r="634">
          <cell r="D634" t="str">
            <v>등기구 (H TYPE)</v>
          </cell>
          <cell r="E634" t="str">
            <v xml:space="preserve">벽부 FEL15W </v>
          </cell>
          <cell r="F634" t="str">
            <v>개</v>
          </cell>
          <cell r="M634">
            <v>8500</v>
          </cell>
          <cell r="P634">
            <v>8500</v>
          </cell>
          <cell r="Q634" t="str">
            <v>내선전공</v>
          </cell>
          <cell r="R634">
            <v>0.15</v>
          </cell>
          <cell r="S634">
            <v>0</v>
          </cell>
          <cell r="V634">
            <v>0</v>
          </cell>
          <cell r="X634" t="str">
            <v>전7-15</v>
          </cell>
          <cell r="AB634">
            <v>0</v>
          </cell>
          <cell r="AE634">
            <v>0</v>
          </cell>
        </row>
        <row r="635">
          <cell r="C635">
            <v>1549</v>
          </cell>
          <cell r="D635" t="str">
            <v>LIGHTING TRACK</v>
          </cell>
          <cell r="E635" t="str">
            <v>레일</v>
          </cell>
          <cell r="F635" t="str">
            <v>M</v>
          </cell>
          <cell r="M635">
            <v>8400</v>
          </cell>
          <cell r="P635">
            <v>8400</v>
          </cell>
          <cell r="Q635" t="str">
            <v>내선전공</v>
          </cell>
          <cell r="R635">
            <v>0.4</v>
          </cell>
          <cell r="S635">
            <v>0</v>
          </cell>
          <cell r="V635">
            <v>0</v>
          </cell>
          <cell r="X635" t="str">
            <v>전7-16</v>
          </cell>
          <cell r="AB635">
            <v>0</v>
          </cell>
          <cell r="AE635">
            <v>0</v>
          </cell>
        </row>
        <row r="636">
          <cell r="C636">
            <v>1550</v>
          </cell>
          <cell r="D636" t="str">
            <v>AUTO LIFT LIGHT(Q TYPE)</v>
          </cell>
          <cell r="E636" t="str">
            <v>W/안정기,램프,안전망,투광기</v>
          </cell>
          <cell r="F636" t="str">
            <v>SET</v>
          </cell>
          <cell r="M636">
            <v>680000</v>
          </cell>
          <cell r="P636">
            <v>680000</v>
          </cell>
          <cell r="Q636" t="str">
            <v>내선전공</v>
          </cell>
          <cell r="R636">
            <v>0.53</v>
          </cell>
          <cell r="S636">
            <v>0</v>
          </cell>
          <cell r="V636">
            <v>0</v>
          </cell>
          <cell r="AB636">
            <v>0</v>
          </cell>
          <cell r="AE636">
            <v>0</v>
          </cell>
        </row>
        <row r="637">
          <cell r="C637">
            <v>1552</v>
          </cell>
          <cell r="D637" t="str">
            <v>AUTO LIFT LIGHT(R TYPE)</v>
          </cell>
          <cell r="E637" t="str">
            <v>W/안정기,램프,안전망,투광기</v>
          </cell>
          <cell r="F637" t="str">
            <v>SET</v>
          </cell>
          <cell r="M637">
            <v>680000</v>
          </cell>
          <cell r="P637">
            <v>680000</v>
          </cell>
          <cell r="Q637" t="str">
            <v>내선전공</v>
          </cell>
          <cell r="R637">
            <v>0.495</v>
          </cell>
          <cell r="S637">
            <v>0</v>
          </cell>
          <cell r="V637">
            <v>0</v>
          </cell>
          <cell r="AB637">
            <v>0</v>
          </cell>
          <cell r="AE637">
            <v>0</v>
          </cell>
        </row>
        <row r="638">
          <cell r="C638">
            <v>1551</v>
          </cell>
          <cell r="D638" t="str">
            <v xml:space="preserve">AUTO LIFT 조작함 </v>
          </cell>
          <cell r="E638" t="str">
            <v>28회로</v>
          </cell>
          <cell r="F638" t="str">
            <v>식</v>
          </cell>
          <cell r="M638">
            <v>827500</v>
          </cell>
          <cell r="P638">
            <v>827500</v>
          </cell>
          <cell r="Q638" t="str">
            <v>내선전공</v>
          </cell>
          <cell r="R638">
            <v>0.66</v>
          </cell>
          <cell r="S638">
            <v>0.66</v>
          </cell>
          <cell r="V638">
            <v>0</v>
          </cell>
          <cell r="W638">
            <v>1</v>
          </cell>
          <cell r="AB638">
            <v>0</v>
          </cell>
          <cell r="AE638">
            <v>0</v>
          </cell>
        </row>
        <row r="639">
          <cell r="C639">
            <v>1600</v>
          </cell>
          <cell r="D639" t="str">
            <v>등기구 (A TYPE)</v>
          </cell>
          <cell r="E639" t="str">
            <v xml:space="preserve">직부 FEL23W </v>
          </cell>
          <cell r="F639" t="str">
            <v>개</v>
          </cell>
          <cell r="M639">
            <v>28000</v>
          </cell>
          <cell r="N639">
            <v>30000</v>
          </cell>
          <cell r="O639">
            <v>5000</v>
          </cell>
          <cell r="P639">
            <v>5000</v>
          </cell>
          <cell r="Q639" t="str">
            <v>내선전공</v>
          </cell>
          <cell r="R639">
            <v>0.18</v>
          </cell>
          <cell r="S639">
            <v>0</v>
          </cell>
          <cell r="V639">
            <v>0</v>
          </cell>
          <cell r="X639" t="str">
            <v>전7-15</v>
          </cell>
          <cell r="AB639">
            <v>0</v>
          </cell>
          <cell r="AE639">
            <v>0</v>
          </cell>
        </row>
        <row r="640">
          <cell r="C640">
            <v>1601</v>
          </cell>
          <cell r="D640" t="str">
            <v>등기구 (B TYPE)</v>
          </cell>
          <cell r="E640" t="str">
            <v xml:space="preserve">직부(방습형) FEL23W </v>
          </cell>
          <cell r="F640" t="str">
            <v>개</v>
          </cell>
          <cell r="M640">
            <v>28000</v>
          </cell>
          <cell r="N640">
            <v>30000</v>
          </cell>
          <cell r="O640">
            <v>7000</v>
          </cell>
          <cell r="P640">
            <v>7000</v>
          </cell>
          <cell r="Q640" t="str">
            <v>내선전공</v>
          </cell>
          <cell r="R640">
            <v>0.18</v>
          </cell>
          <cell r="S640">
            <v>0</v>
          </cell>
          <cell r="V640">
            <v>0</v>
          </cell>
          <cell r="X640" t="str">
            <v>전7-15</v>
          </cell>
          <cell r="AB640">
            <v>0</v>
          </cell>
          <cell r="AE640">
            <v>0</v>
          </cell>
        </row>
        <row r="641">
          <cell r="C641">
            <v>1602</v>
          </cell>
          <cell r="D641" t="str">
            <v>등기구 (C TYPE)</v>
          </cell>
          <cell r="E641" t="str">
            <v xml:space="preserve">직부(센스부) FEL23W </v>
          </cell>
          <cell r="F641" t="str">
            <v>개</v>
          </cell>
          <cell r="M641">
            <v>35000</v>
          </cell>
          <cell r="N641">
            <v>37000</v>
          </cell>
          <cell r="O641">
            <v>10200</v>
          </cell>
          <cell r="P641">
            <v>10200</v>
          </cell>
          <cell r="Q641" t="str">
            <v>내선전공</v>
          </cell>
          <cell r="R641">
            <v>0.18</v>
          </cell>
          <cell r="S641">
            <v>0</v>
          </cell>
          <cell r="V641">
            <v>0</v>
          </cell>
          <cell r="X641" t="str">
            <v>전7-15</v>
          </cell>
          <cell r="AB641">
            <v>0</v>
          </cell>
          <cell r="AE641">
            <v>0</v>
          </cell>
        </row>
        <row r="642">
          <cell r="C642">
            <v>1603</v>
          </cell>
          <cell r="D642" t="str">
            <v>등기구 (D TYPE)</v>
          </cell>
          <cell r="E642" t="str">
            <v xml:space="preserve">벽부 FEL23W </v>
          </cell>
          <cell r="F642" t="str">
            <v>개</v>
          </cell>
          <cell r="M642">
            <v>22000</v>
          </cell>
          <cell r="N642">
            <v>25000</v>
          </cell>
          <cell r="O642">
            <v>6000</v>
          </cell>
          <cell r="P642">
            <v>6000</v>
          </cell>
          <cell r="Q642" t="str">
            <v>내선전공</v>
          </cell>
          <cell r="R642">
            <v>0.15</v>
          </cell>
          <cell r="S642">
            <v>0</v>
          </cell>
          <cell r="V642">
            <v>0</v>
          </cell>
          <cell r="X642" t="str">
            <v>전7-15</v>
          </cell>
          <cell r="AB642">
            <v>0</v>
          </cell>
          <cell r="AE642">
            <v>0</v>
          </cell>
        </row>
        <row r="643">
          <cell r="C643">
            <v>1611</v>
          </cell>
          <cell r="D643" t="str">
            <v>거실등,휴게실등</v>
          </cell>
          <cell r="E643" t="str">
            <v>FPL 36W/2 (직부)</v>
          </cell>
          <cell r="F643" t="str">
            <v>개</v>
          </cell>
          <cell r="M643">
            <v>120000</v>
          </cell>
          <cell r="N643">
            <v>125000</v>
          </cell>
          <cell r="O643">
            <v>90000</v>
          </cell>
          <cell r="P643">
            <v>90000</v>
          </cell>
          <cell r="Q643" t="str">
            <v>내선전공</v>
          </cell>
          <cell r="R643">
            <v>0.30499999999999999</v>
          </cell>
          <cell r="S643">
            <v>0</v>
          </cell>
          <cell r="V643">
            <v>0</v>
          </cell>
          <cell r="X643" t="str">
            <v>전7-16</v>
          </cell>
          <cell r="AB643">
            <v>0</v>
          </cell>
          <cell r="AE643">
            <v>0</v>
          </cell>
        </row>
        <row r="644">
          <cell r="C644">
            <v>1612</v>
          </cell>
          <cell r="D644" t="str">
            <v>주방등</v>
          </cell>
          <cell r="E644" t="str">
            <v>FPL 36W/2 (직부)</v>
          </cell>
          <cell r="F644" t="str">
            <v>개</v>
          </cell>
          <cell r="M644">
            <v>50000</v>
          </cell>
          <cell r="N644">
            <v>55000</v>
          </cell>
          <cell r="O644">
            <v>28800</v>
          </cell>
          <cell r="P644">
            <v>28800</v>
          </cell>
          <cell r="Q644" t="str">
            <v>내선전공</v>
          </cell>
          <cell r="R644">
            <v>0.30499999999999999</v>
          </cell>
          <cell r="S644">
            <v>0</v>
          </cell>
          <cell r="V644">
            <v>0</v>
          </cell>
          <cell r="X644" t="str">
            <v>전7-16</v>
          </cell>
          <cell r="AB644">
            <v>0</v>
          </cell>
          <cell r="AE644">
            <v>0</v>
          </cell>
        </row>
        <row r="645">
          <cell r="C645">
            <v>1613</v>
          </cell>
          <cell r="D645" t="str">
            <v>현관등</v>
          </cell>
          <cell r="E645" t="str">
            <v xml:space="preserve">직부 FEL23W </v>
          </cell>
          <cell r="F645" t="str">
            <v>개</v>
          </cell>
          <cell r="M645">
            <v>35000</v>
          </cell>
          <cell r="N645">
            <v>37000</v>
          </cell>
          <cell r="O645">
            <v>10200</v>
          </cell>
          <cell r="P645">
            <v>10200</v>
          </cell>
          <cell r="Q645" t="str">
            <v>내선전공</v>
          </cell>
          <cell r="R645">
            <v>0.18</v>
          </cell>
          <cell r="S645">
            <v>0</v>
          </cell>
          <cell r="V645">
            <v>0</v>
          </cell>
          <cell r="X645" t="str">
            <v>전7-15</v>
          </cell>
          <cell r="AB645">
            <v>0</v>
          </cell>
          <cell r="AE645">
            <v>0</v>
          </cell>
        </row>
        <row r="646">
          <cell r="C646">
            <v>1614</v>
          </cell>
          <cell r="D646" t="str">
            <v>욕실등</v>
          </cell>
          <cell r="E646" t="str">
            <v xml:space="preserve">벽부 FEL23W </v>
          </cell>
          <cell r="F646" t="str">
            <v>개</v>
          </cell>
          <cell r="M646">
            <v>45000</v>
          </cell>
          <cell r="N646">
            <v>46000</v>
          </cell>
          <cell r="O646">
            <v>19200</v>
          </cell>
          <cell r="P646">
            <v>19200</v>
          </cell>
          <cell r="Q646" t="str">
            <v>내선전공</v>
          </cell>
          <cell r="R646">
            <v>0.15</v>
          </cell>
          <cell r="S646">
            <v>0</v>
          </cell>
          <cell r="V646">
            <v>0</v>
          </cell>
          <cell r="X646" t="str">
            <v>전7-15</v>
          </cell>
          <cell r="AB646">
            <v>0</v>
          </cell>
          <cell r="AE646">
            <v>0</v>
          </cell>
        </row>
        <row r="647">
          <cell r="C647">
            <v>1615</v>
          </cell>
          <cell r="D647" t="str">
            <v>발코니등</v>
          </cell>
          <cell r="E647" t="str">
            <v xml:space="preserve">직부 FEL23W </v>
          </cell>
          <cell r="F647" t="str">
            <v>개</v>
          </cell>
          <cell r="M647">
            <v>24000</v>
          </cell>
          <cell r="N647">
            <v>25000</v>
          </cell>
          <cell r="O647">
            <v>18000</v>
          </cell>
          <cell r="P647">
            <v>18000</v>
          </cell>
          <cell r="Q647" t="str">
            <v>내선전공</v>
          </cell>
          <cell r="R647">
            <v>0.18</v>
          </cell>
          <cell r="S647">
            <v>0</v>
          </cell>
          <cell r="V647">
            <v>0</v>
          </cell>
          <cell r="X647" t="str">
            <v>전7-15</v>
          </cell>
          <cell r="AB647">
            <v>0</v>
          </cell>
          <cell r="AE647">
            <v>0</v>
          </cell>
        </row>
        <row r="648">
          <cell r="C648">
            <v>1616</v>
          </cell>
          <cell r="D648" t="str">
            <v>식탁등</v>
          </cell>
          <cell r="E648" t="str">
            <v>EL20W (파이프팬던트)</v>
          </cell>
          <cell r="F648" t="str">
            <v>개</v>
          </cell>
          <cell r="M648">
            <v>65000</v>
          </cell>
          <cell r="N648">
            <v>69000</v>
          </cell>
          <cell r="O648">
            <v>32400</v>
          </cell>
          <cell r="P648">
            <v>32400</v>
          </cell>
          <cell r="Q648" t="str">
            <v>내선전공</v>
          </cell>
          <cell r="R648">
            <v>0.17</v>
          </cell>
          <cell r="S648">
            <v>0</v>
          </cell>
          <cell r="V648">
            <v>0</v>
          </cell>
          <cell r="X648" t="str">
            <v>전7-15</v>
          </cell>
          <cell r="AB648">
            <v>0</v>
          </cell>
          <cell r="AE648">
            <v>0</v>
          </cell>
        </row>
        <row r="649">
          <cell r="C649">
            <v>1621</v>
          </cell>
          <cell r="D649" t="str">
            <v>등기구 신설</v>
          </cell>
          <cell r="E649" t="str">
            <v>FL 32W/2 (슬림형매입)</v>
          </cell>
          <cell r="F649" t="str">
            <v>개</v>
          </cell>
          <cell r="M649">
            <v>52800</v>
          </cell>
          <cell r="P649">
            <v>52800</v>
          </cell>
          <cell r="Q649" t="str">
            <v>내선전공</v>
          </cell>
          <cell r="R649">
            <v>0.15</v>
          </cell>
          <cell r="S649">
            <v>0</v>
          </cell>
          <cell r="V649">
            <v>0</v>
          </cell>
          <cell r="X649" t="str">
            <v>전7-16</v>
          </cell>
          <cell r="AB649">
            <v>0</v>
          </cell>
          <cell r="AE649">
            <v>0</v>
          </cell>
        </row>
        <row r="650">
          <cell r="C650">
            <v>1622</v>
          </cell>
          <cell r="D650" t="str">
            <v>등기구 신설</v>
          </cell>
          <cell r="E650" t="str">
            <v>FL 20W/2 (슬림형매입)</v>
          </cell>
          <cell r="F650" t="str">
            <v>개</v>
          </cell>
          <cell r="M650">
            <v>52800</v>
          </cell>
          <cell r="P650">
            <v>52800</v>
          </cell>
          <cell r="Q650" t="str">
            <v>내선전공</v>
          </cell>
          <cell r="R650">
            <v>0.15</v>
          </cell>
          <cell r="S650">
            <v>0</v>
          </cell>
          <cell r="V650">
            <v>0</v>
          </cell>
          <cell r="X650" t="str">
            <v>전7-16</v>
          </cell>
          <cell r="AB650">
            <v>0</v>
          </cell>
          <cell r="AE650">
            <v>0</v>
          </cell>
        </row>
        <row r="651">
          <cell r="C651">
            <v>1623</v>
          </cell>
          <cell r="D651" t="str">
            <v>등기구 신설</v>
          </cell>
          <cell r="E651" t="str">
            <v>FL 32W/2 (슬림형직부)</v>
          </cell>
          <cell r="F651" t="str">
            <v>개</v>
          </cell>
          <cell r="M651">
            <v>52800</v>
          </cell>
          <cell r="P651">
            <v>52800</v>
          </cell>
          <cell r="Q651" t="str">
            <v>내선전공</v>
          </cell>
          <cell r="R651">
            <v>0.23</v>
          </cell>
          <cell r="S651">
            <v>0</v>
          </cell>
          <cell r="V651">
            <v>0</v>
          </cell>
          <cell r="X651" t="str">
            <v>전7-16</v>
          </cell>
          <cell r="AB651">
            <v>0</v>
          </cell>
          <cell r="AE651">
            <v>0</v>
          </cell>
        </row>
        <row r="652">
          <cell r="C652">
            <v>1625</v>
          </cell>
          <cell r="D652" t="str">
            <v>등기구 철거</v>
          </cell>
          <cell r="E652" t="str">
            <v>FL 32W/2 (매입하면개방)</v>
          </cell>
          <cell r="F652" t="str">
            <v>개</v>
          </cell>
          <cell r="P652">
            <v>0</v>
          </cell>
          <cell r="Q652" t="str">
            <v>내선전공</v>
          </cell>
          <cell r="R652">
            <v>0.15</v>
          </cell>
          <cell r="S652">
            <v>0</v>
          </cell>
          <cell r="V652">
            <v>0</v>
          </cell>
          <cell r="X652" t="str">
            <v>전7-16</v>
          </cell>
          <cell r="AB652">
            <v>0</v>
          </cell>
          <cell r="AE652">
            <v>0</v>
          </cell>
        </row>
        <row r="653">
          <cell r="C653">
            <v>1626</v>
          </cell>
          <cell r="D653" t="str">
            <v>등기구 철거</v>
          </cell>
          <cell r="E653" t="str">
            <v>FL 20W/2 (매입하면개방)</v>
          </cell>
          <cell r="F653" t="str">
            <v>개</v>
          </cell>
          <cell r="P653">
            <v>0</v>
          </cell>
          <cell r="Q653" t="str">
            <v>내선전공</v>
          </cell>
          <cell r="R653">
            <v>0.15</v>
          </cell>
          <cell r="S653">
            <v>0</v>
          </cell>
          <cell r="V653">
            <v>0</v>
          </cell>
          <cell r="X653" t="str">
            <v>전7-16</v>
          </cell>
          <cell r="AB653">
            <v>0</v>
          </cell>
          <cell r="AE653">
            <v>0</v>
          </cell>
        </row>
        <row r="654">
          <cell r="C654">
            <v>1627</v>
          </cell>
          <cell r="D654" t="str">
            <v>등기구 철거</v>
          </cell>
          <cell r="E654" t="str">
            <v>FL 32W/2 (직부)</v>
          </cell>
          <cell r="F654" t="str">
            <v>개</v>
          </cell>
          <cell r="P654">
            <v>0</v>
          </cell>
          <cell r="Q654" t="str">
            <v>내선전공</v>
          </cell>
          <cell r="R654">
            <v>0.23</v>
          </cell>
          <cell r="S654">
            <v>0</v>
          </cell>
          <cell r="V654">
            <v>0</v>
          </cell>
          <cell r="X654" t="str">
            <v>전7-16</v>
          </cell>
          <cell r="AB654">
            <v>0</v>
          </cell>
          <cell r="AE654">
            <v>0</v>
          </cell>
        </row>
        <row r="655">
          <cell r="C655">
            <v>1628</v>
          </cell>
          <cell r="D655" t="str">
            <v>등기구 철거</v>
          </cell>
          <cell r="E655" t="str">
            <v>FPL 20W/1 (천정매입)</v>
          </cell>
          <cell r="F655" t="str">
            <v>개</v>
          </cell>
          <cell r="P655">
            <v>0</v>
          </cell>
          <cell r="Q655" t="str">
            <v>내선전공</v>
          </cell>
          <cell r="R655">
            <v>0.23</v>
          </cell>
          <cell r="S655">
            <v>0</v>
          </cell>
          <cell r="V655">
            <v>0</v>
          </cell>
          <cell r="X655" t="str">
            <v>전7-16</v>
          </cell>
          <cell r="AB655">
            <v>0</v>
          </cell>
          <cell r="AE655">
            <v>0</v>
          </cell>
        </row>
        <row r="656">
          <cell r="C656">
            <v>1629</v>
          </cell>
          <cell r="D656" t="str">
            <v>등기구 철거</v>
          </cell>
          <cell r="E656" t="str">
            <v xml:space="preserve">직부 IL60W </v>
          </cell>
          <cell r="F656" t="str">
            <v>개</v>
          </cell>
          <cell r="P656">
            <v>0</v>
          </cell>
          <cell r="Q656" t="str">
            <v>내선전공</v>
          </cell>
          <cell r="R656">
            <v>0.18</v>
          </cell>
          <cell r="S656">
            <v>0</v>
          </cell>
          <cell r="V656">
            <v>0</v>
          </cell>
          <cell r="X656" t="str">
            <v>전7-15</v>
          </cell>
          <cell r="AB656">
            <v>0</v>
          </cell>
          <cell r="AE656">
            <v>0</v>
          </cell>
        </row>
        <row r="657">
          <cell r="C657">
            <v>1631</v>
          </cell>
          <cell r="D657" t="str">
            <v>등기구 철거후 재사용</v>
          </cell>
          <cell r="E657" t="str">
            <v>FL 32W/2 (매입하면개방)</v>
          </cell>
          <cell r="F657" t="str">
            <v>개</v>
          </cell>
          <cell r="P657">
            <v>0</v>
          </cell>
          <cell r="Q657" t="str">
            <v>내선전공</v>
          </cell>
          <cell r="R657">
            <v>0.15</v>
          </cell>
          <cell r="S657">
            <v>0</v>
          </cell>
          <cell r="V657">
            <v>0</v>
          </cell>
          <cell r="X657" t="str">
            <v>전7-16</v>
          </cell>
          <cell r="AB657">
            <v>0</v>
          </cell>
          <cell r="AE657">
            <v>0</v>
          </cell>
        </row>
        <row r="658">
          <cell r="C658">
            <v>1632</v>
          </cell>
          <cell r="D658" t="str">
            <v>등기구 철거후 재사용</v>
          </cell>
          <cell r="E658" t="str">
            <v>FL 20W/2 (매입하면개방)</v>
          </cell>
          <cell r="F658" t="str">
            <v>개</v>
          </cell>
          <cell r="P658">
            <v>0</v>
          </cell>
          <cell r="Q658" t="str">
            <v>내선전공</v>
          </cell>
          <cell r="R658">
            <v>0.15</v>
          </cell>
          <cell r="S658">
            <v>0</v>
          </cell>
          <cell r="V658">
            <v>0</v>
          </cell>
          <cell r="X658" t="str">
            <v>전7-16</v>
          </cell>
          <cell r="AB658">
            <v>0</v>
          </cell>
          <cell r="AE658">
            <v>0</v>
          </cell>
        </row>
        <row r="659">
          <cell r="C659">
            <v>1633</v>
          </cell>
          <cell r="D659" t="str">
            <v>등기구 철거후 재사용</v>
          </cell>
          <cell r="E659" t="str">
            <v>FL 32W/2 (직부)</v>
          </cell>
          <cell r="F659" t="str">
            <v>개</v>
          </cell>
          <cell r="P659">
            <v>0</v>
          </cell>
          <cell r="Q659" t="str">
            <v>내선전공</v>
          </cell>
          <cell r="R659">
            <v>0.23</v>
          </cell>
          <cell r="S659">
            <v>0</v>
          </cell>
          <cell r="V659">
            <v>0</v>
          </cell>
          <cell r="X659" t="str">
            <v>전7-16</v>
          </cell>
          <cell r="AB659">
            <v>0</v>
          </cell>
          <cell r="AE659">
            <v>0</v>
          </cell>
        </row>
        <row r="660">
          <cell r="C660">
            <v>1634</v>
          </cell>
          <cell r="D660" t="str">
            <v>등기구 철거후 재사용</v>
          </cell>
          <cell r="E660" t="str">
            <v>FL 20W/4 (매입하면개방)</v>
          </cell>
          <cell r="F660" t="str">
            <v>개</v>
          </cell>
          <cell r="P660">
            <v>0</v>
          </cell>
          <cell r="Q660" t="str">
            <v>내선전공</v>
          </cell>
          <cell r="R660">
            <v>0.23</v>
          </cell>
          <cell r="S660">
            <v>0</v>
          </cell>
          <cell r="V660">
            <v>0</v>
          </cell>
          <cell r="X660" t="str">
            <v>전7-16</v>
          </cell>
          <cell r="AB660">
            <v>0</v>
          </cell>
          <cell r="AE660">
            <v>0</v>
          </cell>
        </row>
        <row r="661">
          <cell r="C661">
            <v>1635</v>
          </cell>
          <cell r="D661" t="str">
            <v>등기구 철거후 재사용</v>
          </cell>
          <cell r="E661" t="str">
            <v>FL 32W/1 (직부)</v>
          </cell>
          <cell r="F661" t="str">
            <v>개</v>
          </cell>
          <cell r="P661">
            <v>0</v>
          </cell>
          <cell r="Q661" t="str">
            <v>내선전공</v>
          </cell>
          <cell r="R661">
            <v>0.23</v>
          </cell>
          <cell r="S661">
            <v>0</v>
          </cell>
          <cell r="V661">
            <v>0</v>
          </cell>
          <cell r="X661" t="str">
            <v>전7-16</v>
          </cell>
          <cell r="AB661">
            <v>0</v>
          </cell>
          <cell r="AE661">
            <v>0</v>
          </cell>
        </row>
        <row r="662">
          <cell r="C662">
            <v>1636</v>
          </cell>
          <cell r="D662" t="str">
            <v>등기구 철거후 재사용</v>
          </cell>
          <cell r="E662" t="str">
            <v>FPL 20W/1 (천정매입)</v>
          </cell>
          <cell r="F662" t="str">
            <v>개</v>
          </cell>
          <cell r="P662">
            <v>0</v>
          </cell>
          <cell r="Q662" t="str">
            <v>내선전공</v>
          </cell>
          <cell r="R662">
            <v>0.23</v>
          </cell>
          <cell r="S662">
            <v>0</v>
          </cell>
          <cell r="V662">
            <v>0</v>
          </cell>
          <cell r="X662" t="str">
            <v>전7-16</v>
          </cell>
          <cell r="AB662">
            <v>0</v>
          </cell>
          <cell r="AE662">
            <v>0</v>
          </cell>
        </row>
        <row r="663">
          <cell r="C663">
            <v>1637</v>
          </cell>
          <cell r="D663" t="str">
            <v>등기구 철거후 재사용</v>
          </cell>
          <cell r="E663" t="str">
            <v>FPL 13W/2 (천정매입)</v>
          </cell>
          <cell r="F663" t="str">
            <v>개</v>
          </cell>
          <cell r="P663">
            <v>0</v>
          </cell>
          <cell r="Q663" t="str">
            <v>내선전공</v>
          </cell>
          <cell r="R663">
            <v>0.23</v>
          </cell>
          <cell r="S663">
            <v>0</v>
          </cell>
          <cell r="V663">
            <v>0</v>
          </cell>
          <cell r="X663" t="str">
            <v>전7-16</v>
          </cell>
          <cell r="AB663">
            <v>0</v>
          </cell>
          <cell r="AE663">
            <v>0</v>
          </cell>
        </row>
        <row r="664">
          <cell r="C664">
            <v>1638</v>
          </cell>
          <cell r="D664" t="str">
            <v>등기구 철거후 재사용</v>
          </cell>
          <cell r="E664" t="str">
            <v>FPL 26W/2 (천정매입)</v>
          </cell>
          <cell r="F664" t="str">
            <v>개</v>
          </cell>
          <cell r="P664">
            <v>0</v>
          </cell>
          <cell r="Q664" t="str">
            <v>내선전공</v>
          </cell>
          <cell r="R664">
            <v>0.23</v>
          </cell>
          <cell r="S664">
            <v>0</v>
          </cell>
          <cell r="V664">
            <v>0</v>
          </cell>
          <cell r="X664" t="str">
            <v>전7-16</v>
          </cell>
          <cell r="AB664">
            <v>0</v>
          </cell>
          <cell r="AE664">
            <v>0</v>
          </cell>
        </row>
        <row r="665">
          <cell r="C665">
            <v>1639</v>
          </cell>
          <cell r="D665" t="str">
            <v>등기구 철거후 재사용</v>
          </cell>
          <cell r="E665" t="str">
            <v xml:space="preserve">직부 IL60W </v>
          </cell>
          <cell r="F665" t="str">
            <v>개</v>
          </cell>
          <cell r="P665">
            <v>0</v>
          </cell>
          <cell r="Q665" t="str">
            <v>내선전공</v>
          </cell>
          <cell r="R665">
            <v>0.23</v>
          </cell>
          <cell r="S665">
            <v>0</v>
          </cell>
          <cell r="V665">
            <v>0</v>
          </cell>
          <cell r="X665" t="str">
            <v>전7-16</v>
          </cell>
          <cell r="AB665">
            <v>0</v>
          </cell>
          <cell r="AE665">
            <v>0</v>
          </cell>
        </row>
        <row r="666">
          <cell r="C666">
            <v>1640</v>
          </cell>
          <cell r="D666" t="str">
            <v>등기구 철거후 재사용</v>
          </cell>
          <cell r="E666" t="str">
            <v>펜단트 IL60W/2</v>
          </cell>
          <cell r="F666" t="str">
            <v>개</v>
          </cell>
          <cell r="P666">
            <v>0</v>
          </cell>
          <cell r="Q666" t="str">
            <v>내선전공</v>
          </cell>
          <cell r="R666">
            <v>0.23</v>
          </cell>
          <cell r="S666">
            <v>0</v>
          </cell>
          <cell r="V666">
            <v>0</v>
          </cell>
          <cell r="X666" t="str">
            <v>전7-16</v>
          </cell>
          <cell r="AB666">
            <v>0</v>
          </cell>
          <cell r="AE666">
            <v>0</v>
          </cell>
        </row>
        <row r="667">
          <cell r="C667">
            <v>1641</v>
          </cell>
          <cell r="D667" t="str">
            <v>등기구 철거후 재사용</v>
          </cell>
          <cell r="E667" t="str">
            <v>라이팅 트렉</v>
          </cell>
          <cell r="F667" t="str">
            <v>M</v>
          </cell>
          <cell r="P667">
            <v>0</v>
          </cell>
          <cell r="Q667" t="str">
            <v>내선전공</v>
          </cell>
          <cell r="R667">
            <v>0.23</v>
          </cell>
          <cell r="S667">
            <v>0</v>
          </cell>
          <cell r="V667">
            <v>0</v>
          </cell>
          <cell r="X667" t="str">
            <v>전7-16</v>
          </cell>
          <cell r="AB667">
            <v>0</v>
          </cell>
          <cell r="AE667">
            <v>0</v>
          </cell>
        </row>
        <row r="668">
          <cell r="C668">
            <v>1642</v>
          </cell>
          <cell r="D668" t="str">
            <v>등기구 철거후 재사용</v>
          </cell>
          <cell r="E668" t="str">
            <v>직부 HAL50W</v>
          </cell>
          <cell r="F668" t="str">
            <v>M</v>
          </cell>
          <cell r="P668">
            <v>0</v>
          </cell>
          <cell r="Q668" t="str">
            <v>내선전공</v>
          </cell>
          <cell r="R668">
            <v>0.23</v>
          </cell>
          <cell r="S668">
            <v>0</v>
          </cell>
          <cell r="V668">
            <v>0</v>
          </cell>
          <cell r="X668" t="str">
            <v>전7-16</v>
          </cell>
          <cell r="AB668">
            <v>0</v>
          </cell>
          <cell r="AE668">
            <v>0</v>
          </cell>
        </row>
        <row r="669">
          <cell r="C669">
            <v>1643</v>
          </cell>
          <cell r="D669" t="str">
            <v>등기구 철거후 재사용</v>
          </cell>
          <cell r="E669" t="str">
            <v>직부 HAL150W</v>
          </cell>
          <cell r="F669" t="str">
            <v>M</v>
          </cell>
          <cell r="P669">
            <v>0</v>
          </cell>
          <cell r="Q669" t="str">
            <v>내선전공</v>
          </cell>
          <cell r="R669">
            <v>0.23</v>
          </cell>
          <cell r="S669">
            <v>0</v>
          </cell>
          <cell r="V669">
            <v>0</v>
          </cell>
          <cell r="X669" t="str">
            <v>전7-16</v>
          </cell>
          <cell r="AB669">
            <v>0</v>
          </cell>
          <cell r="AE669">
            <v>0</v>
          </cell>
        </row>
        <row r="670">
          <cell r="C670">
            <v>1644</v>
          </cell>
          <cell r="D670" t="str">
            <v>등기구 철거후 재사용</v>
          </cell>
          <cell r="E670" t="str">
            <v>천정 무대조명등</v>
          </cell>
          <cell r="F670" t="str">
            <v>M</v>
          </cell>
          <cell r="P670">
            <v>0</v>
          </cell>
          <cell r="Q670" t="str">
            <v>내선전공</v>
          </cell>
          <cell r="R670">
            <v>0.23</v>
          </cell>
          <cell r="S670">
            <v>0</v>
          </cell>
          <cell r="V670">
            <v>0</v>
          </cell>
          <cell r="X670" t="str">
            <v>전7-16</v>
          </cell>
          <cell r="AB670">
            <v>0</v>
          </cell>
          <cell r="AE670">
            <v>0</v>
          </cell>
        </row>
        <row r="671">
          <cell r="C671">
            <v>1645</v>
          </cell>
          <cell r="D671" t="str">
            <v>등기구 철거후 재사용</v>
          </cell>
          <cell r="E671" t="str">
            <v>벽부 무대조명등</v>
          </cell>
          <cell r="F671" t="str">
            <v>M</v>
          </cell>
          <cell r="P671">
            <v>0</v>
          </cell>
          <cell r="Q671" t="str">
            <v>내선전공</v>
          </cell>
          <cell r="R671">
            <v>0.23</v>
          </cell>
          <cell r="S671">
            <v>0</v>
          </cell>
          <cell r="V671">
            <v>0</v>
          </cell>
          <cell r="X671" t="str">
            <v>전7-16</v>
          </cell>
          <cell r="AB671">
            <v>0</v>
          </cell>
          <cell r="AE671">
            <v>0</v>
          </cell>
        </row>
        <row r="672">
          <cell r="D672" t="str">
            <v>6.조명기구</v>
          </cell>
          <cell r="F672" t="str">
            <v>차단기,개패기,접지자재,</v>
          </cell>
          <cell r="P672">
            <v>0</v>
          </cell>
          <cell r="S672">
            <v>0</v>
          </cell>
        </row>
        <row r="673">
          <cell r="C673">
            <v>7001</v>
          </cell>
          <cell r="D673" t="str">
            <v>BUS BAR</v>
          </cell>
          <cell r="E673" t="str">
            <v>3*10mm</v>
          </cell>
          <cell r="F673" t="str">
            <v>m</v>
          </cell>
          <cell r="G673">
            <v>855</v>
          </cell>
          <cell r="H673">
            <v>934.5</v>
          </cell>
          <cell r="P673">
            <v>934.5</v>
          </cell>
          <cell r="Q673" t="str">
            <v>플랜트전공</v>
          </cell>
          <cell r="R673">
            <v>0.12</v>
          </cell>
          <cell r="S673">
            <v>0.12</v>
          </cell>
          <cell r="T673" t="str">
            <v>보통인부</v>
          </cell>
          <cell r="U673">
            <v>0.08</v>
          </cell>
          <cell r="V673">
            <v>0.08</v>
          </cell>
          <cell r="W673">
            <v>1</v>
          </cell>
          <cell r="X673" t="str">
            <v>전3-39</v>
          </cell>
          <cell r="AB673">
            <v>0</v>
          </cell>
          <cell r="AE673">
            <v>0</v>
          </cell>
          <cell r="AG673" t="str">
            <v>전3-39</v>
          </cell>
        </row>
        <row r="674">
          <cell r="C674">
            <v>7002</v>
          </cell>
          <cell r="D674" t="str">
            <v>BUS BAR</v>
          </cell>
          <cell r="E674" t="str">
            <v>3*15mm</v>
          </cell>
          <cell r="F674" t="str">
            <v>m</v>
          </cell>
          <cell r="G674">
            <v>855</v>
          </cell>
          <cell r="H674">
            <v>1401.7499999999998</v>
          </cell>
          <cell r="P674">
            <v>1401.7499999999998</v>
          </cell>
          <cell r="Q674" t="str">
            <v>플랜트전공</v>
          </cell>
          <cell r="R674">
            <v>0.12</v>
          </cell>
          <cell r="S674">
            <v>0.12</v>
          </cell>
          <cell r="T674" t="str">
            <v>보통인부</v>
          </cell>
          <cell r="U674">
            <v>0.08</v>
          </cell>
          <cell r="V674">
            <v>0.08</v>
          </cell>
          <cell r="W674">
            <v>1</v>
          </cell>
          <cell r="X674" t="str">
            <v>전3-39</v>
          </cell>
          <cell r="AB674">
            <v>0</v>
          </cell>
          <cell r="AE674">
            <v>0</v>
          </cell>
          <cell r="AG674" t="str">
            <v>전3-39</v>
          </cell>
        </row>
        <row r="675">
          <cell r="C675">
            <v>7003</v>
          </cell>
          <cell r="D675" t="str">
            <v>BUS BAR</v>
          </cell>
          <cell r="E675" t="str">
            <v>3*25mm</v>
          </cell>
          <cell r="F675" t="str">
            <v>m</v>
          </cell>
          <cell r="G675">
            <v>855</v>
          </cell>
          <cell r="H675">
            <v>2336.2500000000005</v>
          </cell>
          <cell r="P675">
            <v>2336.2500000000005</v>
          </cell>
          <cell r="Q675" t="str">
            <v>플랜트전공</v>
          </cell>
          <cell r="R675">
            <v>0.12</v>
          </cell>
          <cell r="S675">
            <v>0.12</v>
          </cell>
          <cell r="T675" t="str">
            <v>보통인부</v>
          </cell>
          <cell r="U675">
            <v>0.08</v>
          </cell>
          <cell r="V675">
            <v>0.08</v>
          </cell>
          <cell r="W675">
            <v>1</v>
          </cell>
          <cell r="X675" t="str">
            <v>전3-39</v>
          </cell>
          <cell r="AB675">
            <v>0</v>
          </cell>
          <cell r="AE675">
            <v>0</v>
          </cell>
          <cell r="AG675" t="str">
            <v>전3-39</v>
          </cell>
        </row>
        <row r="676">
          <cell r="C676">
            <v>7004</v>
          </cell>
          <cell r="D676" t="str">
            <v>BUS BAR</v>
          </cell>
          <cell r="E676" t="str">
            <v>3*50mm</v>
          </cell>
          <cell r="F676" t="str">
            <v>m</v>
          </cell>
          <cell r="G676">
            <v>855</v>
          </cell>
          <cell r="H676">
            <v>4672.5000000000009</v>
          </cell>
          <cell r="P676">
            <v>4672.5000000000009</v>
          </cell>
          <cell r="Q676" t="str">
            <v>플랜트전공</v>
          </cell>
          <cell r="R676">
            <v>0.15</v>
          </cell>
          <cell r="S676">
            <v>0.15</v>
          </cell>
          <cell r="T676" t="str">
            <v>보통인부</v>
          </cell>
          <cell r="U676">
            <v>0.09</v>
          </cell>
          <cell r="V676">
            <v>0.09</v>
          </cell>
          <cell r="W676">
            <v>1</v>
          </cell>
          <cell r="X676" t="str">
            <v>전3-39</v>
          </cell>
          <cell r="AB676">
            <v>0</v>
          </cell>
          <cell r="AE676">
            <v>0</v>
          </cell>
          <cell r="AG676" t="str">
            <v>전3-39</v>
          </cell>
        </row>
        <row r="677">
          <cell r="C677">
            <v>7005</v>
          </cell>
          <cell r="D677" t="str">
            <v>BUS BAR</v>
          </cell>
          <cell r="E677" t="str">
            <v>6*50mm</v>
          </cell>
          <cell r="F677" t="str">
            <v>m</v>
          </cell>
          <cell r="G677">
            <v>855</v>
          </cell>
          <cell r="H677">
            <v>9345.0000000000018</v>
          </cell>
          <cell r="P677">
            <v>9345.0000000000018</v>
          </cell>
          <cell r="Q677" t="str">
            <v>플랜트전공</v>
          </cell>
          <cell r="R677">
            <v>0.15</v>
          </cell>
          <cell r="S677">
            <v>0.15</v>
          </cell>
          <cell r="T677" t="str">
            <v>보통인부</v>
          </cell>
          <cell r="U677">
            <v>0.1</v>
          </cell>
          <cell r="V677">
            <v>0.1</v>
          </cell>
          <cell r="W677">
            <v>1</v>
          </cell>
          <cell r="X677" t="str">
            <v>전3-39</v>
          </cell>
          <cell r="AB677">
            <v>0</v>
          </cell>
          <cell r="AE677">
            <v>0</v>
          </cell>
          <cell r="AG677" t="str">
            <v>전3-39</v>
          </cell>
        </row>
        <row r="678">
          <cell r="C678">
            <v>7006</v>
          </cell>
          <cell r="D678" t="str">
            <v>BUS BAR</v>
          </cell>
          <cell r="E678" t="str">
            <v>6*75mm</v>
          </cell>
          <cell r="F678" t="str">
            <v>m</v>
          </cell>
          <cell r="G678">
            <v>855</v>
          </cell>
          <cell r="H678">
            <v>14017.5</v>
          </cell>
          <cell r="P678">
            <v>14017.5</v>
          </cell>
          <cell r="Q678" t="str">
            <v>플랜트전공</v>
          </cell>
          <cell r="R678">
            <v>0.17</v>
          </cell>
          <cell r="S678">
            <v>0.17</v>
          </cell>
          <cell r="T678" t="str">
            <v>보통인부</v>
          </cell>
          <cell r="U678">
            <v>0.11</v>
          </cell>
          <cell r="V678">
            <v>0.11</v>
          </cell>
          <cell r="W678">
            <v>1</v>
          </cell>
          <cell r="X678" t="str">
            <v>전3-39</v>
          </cell>
          <cell r="AB678">
            <v>0</v>
          </cell>
          <cell r="AE678">
            <v>0</v>
          </cell>
          <cell r="AG678" t="str">
            <v>전3-39</v>
          </cell>
        </row>
        <row r="679">
          <cell r="C679">
            <v>7011</v>
          </cell>
          <cell r="D679" t="str">
            <v>BUS BAR COATING</v>
          </cell>
          <cell r="E679" t="str">
            <v>AG</v>
          </cell>
          <cell r="F679" t="str">
            <v>KG</v>
          </cell>
          <cell r="M679">
            <v>1800</v>
          </cell>
          <cell r="N679">
            <v>2000</v>
          </cell>
          <cell r="O679">
            <v>1540</v>
          </cell>
          <cell r="P679">
            <v>1540</v>
          </cell>
          <cell r="S679">
            <v>0</v>
          </cell>
          <cell r="V679">
            <v>0</v>
          </cell>
          <cell r="AB679">
            <v>0</v>
          </cell>
          <cell r="AE679">
            <v>0</v>
          </cell>
        </row>
        <row r="680">
          <cell r="C680">
            <v>7012</v>
          </cell>
          <cell r="D680" t="str">
            <v xml:space="preserve">FLEX BUS BAR </v>
          </cell>
          <cell r="E680" t="str">
            <v>200A L=350</v>
          </cell>
          <cell r="F680" t="str">
            <v>개</v>
          </cell>
          <cell r="N680">
            <v>1275</v>
          </cell>
          <cell r="P680">
            <v>1275</v>
          </cell>
          <cell r="S680">
            <v>0</v>
          </cell>
          <cell r="V680">
            <v>0</v>
          </cell>
          <cell r="AB680">
            <v>0</v>
          </cell>
          <cell r="AE680">
            <v>0</v>
          </cell>
        </row>
        <row r="681">
          <cell r="C681">
            <v>7013</v>
          </cell>
          <cell r="D681" t="str">
            <v xml:space="preserve">FLEX BUS BAR </v>
          </cell>
          <cell r="E681" t="str">
            <v>600A L=350</v>
          </cell>
          <cell r="F681" t="str">
            <v>개</v>
          </cell>
          <cell r="M681">
            <v>117000</v>
          </cell>
          <cell r="P681">
            <v>117000</v>
          </cell>
          <cell r="S681">
            <v>0</v>
          </cell>
          <cell r="V681">
            <v>0</v>
          </cell>
          <cell r="AB681">
            <v>0</v>
          </cell>
          <cell r="AE681">
            <v>0</v>
          </cell>
        </row>
        <row r="682">
          <cell r="C682">
            <v>7014</v>
          </cell>
          <cell r="D682" t="str">
            <v xml:space="preserve">FLEX BUS BAR </v>
          </cell>
          <cell r="E682" t="str">
            <v>800A L=350</v>
          </cell>
          <cell r="F682" t="str">
            <v>개</v>
          </cell>
          <cell r="M682">
            <v>140000</v>
          </cell>
          <cell r="P682">
            <v>140000</v>
          </cell>
          <cell r="S682">
            <v>0</v>
          </cell>
          <cell r="V682">
            <v>0</v>
          </cell>
          <cell r="AB682">
            <v>0</v>
          </cell>
          <cell r="AE682">
            <v>0</v>
          </cell>
        </row>
        <row r="683">
          <cell r="C683">
            <v>7015</v>
          </cell>
          <cell r="D683" t="str">
            <v>BUS 지지대</v>
          </cell>
          <cell r="E683" t="str">
            <v>4P EPOXY</v>
          </cell>
          <cell r="F683" t="str">
            <v>EA</v>
          </cell>
          <cell r="M683">
            <v>2500</v>
          </cell>
          <cell r="P683">
            <v>2500</v>
          </cell>
          <cell r="S683">
            <v>0</v>
          </cell>
          <cell r="V683">
            <v>0</v>
          </cell>
          <cell r="X683" t="str">
            <v>전3-39</v>
          </cell>
          <cell r="AB683">
            <v>0</v>
          </cell>
          <cell r="AE683">
            <v>0</v>
          </cell>
          <cell r="AG683" t="str">
            <v>전3-39</v>
          </cell>
        </row>
        <row r="684">
          <cell r="C684">
            <v>7232</v>
          </cell>
          <cell r="D684" t="str">
            <v>MCCB(표준형)</v>
          </cell>
          <cell r="E684" t="str">
            <v>2P 600V 30AF/20AT</v>
          </cell>
          <cell r="F684" t="str">
            <v>개</v>
          </cell>
          <cell r="G684">
            <v>915</v>
          </cell>
          <cell r="H684">
            <v>19700</v>
          </cell>
          <cell r="I684">
            <v>976</v>
          </cell>
          <cell r="J684">
            <v>19800</v>
          </cell>
          <cell r="P684">
            <v>19700</v>
          </cell>
          <cell r="Q684" t="str">
            <v>내선전공</v>
          </cell>
          <cell r="R684">
            <v>0.43</v>
          </cell>
          <cell r="S684">
            <v>0.43</v>
          </cell>
          <cell r="V684">
            <v>0</v>
          </cell>
          <cell r="W684">
            <v>1</v>
          </cell>
          <cell r="X684" t="str">
            <v>전7-11</v>
          </cell>
          <cell r="Y684" t="str">
            <v>분전반신설</v>
          </cell>
          <cell r="AB684">
            <v>0</v>
          </cell>
          <cell r="AE684">
            <v>0</v>
          </cell>
        </row>
        <row r="685">
          <cell r="C685">
            <v>7233</v>
          </cell>
          <cell r="D685" t="str">
            <v>MCCB(표준형)</v>
          </cell>
          <cell r="E685" t="str">
            <v>2P 600V 30AF/30AT</v>
          </cell>
          <cell r="F685" t="str">
            <v>개</v>
          </cell>
          <cell r="G685">
            <v>915</v>
          </cell>
          <cell r="H685">
            <v>19700</v>
          </cell>
          <cell r="I685">
            <v>976</v>
          </cell>
          <cell r="J685">
            <v>19800</v>
          </cell>
          <cell r="P685">
            <v>19700</v>
          </cell>
          <cell r="Q685" t="str">
            <v>내선전공</v>
          </cell>
          <cell r="R685">
            <v>0.43</v>
          </cell>
          <cell r="S685">
            <v>0.43</v>
          </cell>
          <cell r="V685">
            <v>0</v>
          </cell>
          <cell r="W685">
            <v>1</v>
          </cell>
          <cell r="X685" t="str">
            <v>전7-11</v>
          </cell>
          <cell r="Y685" t="str">
            <v>분전반신설</v>
          </cell>
          <cell r="AB685">
            <v>0</v>
          </cell>
          <cell r="AE685">
            <v>0</v>
          </cell>
        </row>
        <row r="686">
          <cell r="C686">
            <v>7253</v>
          </cell>
          <cell r="D686" t="str">
            <v>MCCB(표준형)</v>
          </cell>
          <cell r="E686" t="str">
            <v>2P 600V 50AF/30AT</v>
          </cell>
          <cell r="F686" t="str">
            <v>개</v>
          </cell>
          <cell r="G686">
            <v>915</v>
          </cell>
          <cell r="H686">
            <v>26900</v>
          </cell>
          <cell r="I686">
            <v>976</v>
          </cell>
          <cell r="J686">
            <v>27400</v>
          </cell>
          <cell r="P686">
            <v>26900</v>
          </cell>
          <cell r="Q686" t="str">
            <v>내선전공</v>
          </cell>
          <cell r="R686">
            <v>0.43</v>
          </cell>
          <cell r="S686">
            <v>0.43</v>
          </cell>
          <cell r="V686">
            <v>0</v>
          </cell>
          <cell r="W686">
            <v>1</v>
          </cell>
          <cell r="X686" t="str">
            <v>전7-11</v>
          </cell>
          <cell r="Y686" t="str">
            <v>분전반신설</v>
          </cell>
          <cell r="AB686">
            <v>0</v>
          </cell>
          <cell r="AE686">
            <v>0</v>
          </cell>
        </row>
        <row r="687">
          <cell r="C687">
            <v>7254</v>
          </cell>
          <cell r="D687" t="str">
            <v>MCCB(표준형)</v>
          </cell>
          <cell r="E687" t="str">
            <v>2P 600V 50AF/40AT</v>
          </cell>
          <cell r="F687" t="str">
            <v>개</v>
          </cell>
          <cell r="G687">
            <v>915</v>
          </cell>
          <cell r="H687">
            <v>26900</v>
          </cell>
          <cell r="I687">
            <v>976</v>
          </cell>
          <cell r="J687">
            <v>27400</v>
          </cell>
          <cell r="P687">
            <v>26900</v>
          </cell>
          <cell r="Q687" t="str">
            <v>내선전공</v>
          </cell>
          <cell r="R687">
            <v>0.57999999999999996</v>
          </cell>
          <cell r="S687">
            <v>0.57999999999999996</v>
          </cell>
          <cell r="V687">
            <v>0</v>
          </cell>
          <cell r="W687">
            <v>1</v>
          </cell>
          <cell r="X687" t="str">
            <v>전7-11</v>
          </cell>
          <cell r="Y687" t="str">
            <v>분전반신설</v>
          </cell>
          <cell r="AB687">
            <v>0</v>
          </cell>
          <cell r="AE687">
            <v>0</v>
          </cell>
        </row>
        <row r="688">
          <cell r="C688">
            <v>7255</v>
          </cell>
          <cell r="D688" t="str">
            <v>MCCB(표준형)</v>
          </cell>
          <cell r="E688" t="str">
            <v>2P 600V 50AF/50AT</v>
          </cell>
          <cell r="F688" t="str">
            <v>개</v>
          </cell>
          <cell r="G688">
            <v>915</v>
          </cell>
          <cell r="H688">
            <v>26900</v>
          </cell>
          <cell r="I688">
            <v>976</v>
          </cell>
          <cell r="J688">
            <v>27400</v>
          </cell>
          <cell r="P688">
            <v>26900</v>
          </cell>
          <cell r="Q688" t="str">
            <v>내선전공</v>
          </cell>
          <cell r="R688">
            <v>0.57999999999999996</v>
          </cell>
          <cell r="S688">
            <v>0.57999999999999996</v>
          </cell>
          <cell r="V688">
            <v>0</v>
          </cell>
          <cell r="W688">
            <v>1</v>
          </cell>
          <cell r="X688" t="str">
            <v>전7-11</v>
          </cell>
          <cell r="Y688" t="str">
            <v>분전반신설</v>
          </cell>
          <cell r="AB688">
            <v>0</v>
          </cell>
          <cell r="AE688">
            <v>0</v>
          </cell>
        </row>
        <row r="689">
          <cell r="C689">
            <v>7266</v>
          </cell>
          <cell r="D689" t="str">
            <v>MCCB(표준형)</v>
          </cell>
          <cell r="E689" t="str">
            <v>2P 600V 60AF/60AT</v>
          </cell>
          <cell r="F689" t="str">
            <v>개</v>
          </cell>
          <cell r="G689">
            <v>915</v>
          </cell>
          <cell r="H689">
            <v>28600</v>
          </cell>
          <cell r="I689">
            <v>976</v>
          </cell>
          <cell r="J689">
            <v>28700</v>
          </cell>
          <cell r="P689">
            <v>28600</v>
          </cell>
          <cell r="Q689" t="str">
            <v>내선전공</v>
          </cell>
          <cell r="R689">
            <v>0.57999999999999996</v>
          </cell>
          <cell r="S689">
            <v>0.57999999999999996</v>
          </cell>
          <cell r="V689">
            <v>0</v>
          </cell>
          <cell r="W689">
            <v>1</v>
          </cell>
          <cell r="X689" t="str">
            <v>전7-11</v>
          </cell>
          <cell r="Y689" t="str">
            <v>분전반신설</v>
          </cell>
          <cell r="AB689">
            <v>0</v>
          </cell>
          <cell r="AE689">
            <v>0</v>
          </cell>
        </row>
        <row r="690">
          <cell r="C690">
            <v>7217</v>
          </cell>
          <cell r="D690" t="str">
            <v>MCCB(표준형)</v>
          </cell>
          <cell r="E690" t="str">
            <v>2P 600V 100AF/75AT</v>
          </cell>
          <cell r="F690" t="str">
            <v>개</v>
          </cell>
          <cell r="G690">
            <v>915</v>
          </cell>
          <cell r="H690">
            <v>50100</v>
          </cell>
          <cell r="I690">
            <v>976</v>
          </cell>
          <cell r="J690">
            <v>50200</v>
          </cell>
          <cell r="P690">
            <v>50100</v>
          </cell>
          <cell r="Q690" t="str">
            <v>내선전공</v>
          </cell>
          <cell r="R690">
            <v>0.74</v>
          </cell>
          <cell r="S690">
            <v>0.74</v>
          </cell>
          <cell r="V690">
            <v>0</v>
          </cell>
          <cell r="W690">
            <v>1</v>
          </cell>
          <cell r="X690" t="str">
            <v>전7-11</v>
          </cell>
          <cell r="Y690" t="str">
            <v>분전반신설</v>
          </cell>
          <cell r="AB690">
            <v>0</v>
          </cell>
          <cell r="AE690">
            <v>0</v>
          </cell>
        </row>
        <row r="691">
          <cell r="C691">
            <v>7211</v>
          </cell>
          <cell r="D691" t="str">
            <v>MCCB(표준형)</v>
          </cell>
          <cell r="E691" t="str">
            <v>2P 600V 100AF/100AT</v>
          </cell>
          <cell r="F691" t="str">
            <v>개</v>
          </cell>
          <cell r="G691">
            <v>915</v>
          </cell>
          <cell r="H691">
            <v>50100</v>
          </cell>
          <cell r="I691">
            <v>976</v>
          </cell>
          <cell r="J691">
            <v>50200</v>
          </cell>
          <cell r="P691">
            <v>50100</v>
          </cell>
          <cell r="Q691" t="str">
            <v>내선전공</v>
          </cell>
          <cell r="R691">
            <v>0.74</v>
          </cell>
          <cell r="S691">
            <v>0.74</v>
          </cell>
          <cell r="V691">
            <v>0</v>
          </cell>
          <cell r="W691">
            <v>1</v>
          </cell>
          <cell r="X691" t="str">
            <v>전7-11</v>
          </cell>
          <cell r="Y691" t="str">
            <v>분전반신설</v>
          </cell>
          <cell r="AB691">
            <v>0</v>
          </cell>
          <cell r="AE691">
            <v>0</v>
          </cell>
        </row>
        <row r="692">
          <cell r="C692">
            <v>7332</v>
          </cell>
          <cell r="D692" t="str">
            <v>MCCB(표준형)</v>
          </cell>
          <cell r="E692" t="str">
            <v>3P 600V 30AF/20AT</v>
          </cell>
          <cell r="F692" t="str">
            <v>개</v>
          </cell>
          <cell r="G692">
            <v>915</v>
          </cell>
          <cell r="H692">
            <v>32200</v>
          </cell>
          <cell r="I692">
            <v>976</v>
          </cell>
          <cell r="J692">
            <v>32800</v>
          </cell>
          <cell r="P692">
            <v>32200</v>
          </cell>
          <cell r="Q692" t="str">
            <v>내선전공</v>
          </cell>
          <cell r="R692">
            <v>0.54</v>
          </cell>
          <cell r="S692">
            <v>0.54</v>
          </cell>
          <cell r="V692">
            <v>0</v>
          </cell>
          <cell r="W692">
            <v>1</v>
          </cell>
          <cell r="X692" t="str">
            <v>전7-11</v>
          </cell>
          <cell r="Y692" t="str">
            <v>분전반신설</v>
          </cell>
          <cell r="AB692">
            <v>0</v>
          </cell>
          <cell r="AE692">
            <v>0</v>
          </cell>
        </row>
        <row r="693">
          <cell r="C693">
            <v>7333</v>
          </cell>
          <cell r="D693" t="str">
            <v>MCCB(표준형)</v>
          </cell>
          <cell r="E693" t="str">
            <v>3P 600V 30AF/30AT</v>
          </cell>
          <cell r="F693" t="str">
            <v>개</v>
          </cell>
          <cell r="G693">
            <v>915</v>
          </cell>
          <cell r="H693">
            <v>32200</v>
          </cell>
          <cell r="I693">
            <v>976</v>
          </cell>
          <cell r="J693">
            <v>32800</v>
          </cell>
          <cell r="P693">
            <v>32200</v>
          </cell>
          <cell r="Q693" t="str">
            <v>내선전공</v>
          </cell>
          <cell r="R693">
            <v>0.54</v>
          </cell>
          <cell r="S693">
            <v>0.54</v>
          </cell>
          <cell r="V693">
            <v>0</v>
          </cell>
          <cell r="W693">
            <v>1</v>
          </cell>
          <cell r="X693" t="str">
            <v>전7-11</v>
          </cell>
          <cell r="Y693" t="str">
            <v>분전반신설</v>
          </cell>
          <cell r="AB693">
            <v>0</v>
          </cell>
          <cell r="AE693">
            <v>0</v>
          </cell>
        </row>
        <row r="694">
          <cell r="C694">
            <v>7352</v>
          </cell>
          <cell r="D694" t="str">
            <v>MCCB(표준형)</v>
          </cell>
          <cell r="E694" t="str">
            <v>3P 600V 50AF/20AT</v>
          </cell>
          <cell r="F694" t="str">
            <v>개</v>
          </cell>
          <cell r="G694">
            <v>915</v>
          </cell>
          <cell r="H694">
            <v>37600</v>
          </cell>
          <cell r="P694">
            <v>37600</v>
          </cell>
          <cell r="Q694" t="str">
            <v>내선전공</v>
          </cell>
          <cell r="R694">
            <v>0.54</v>
          </cell>
          <cell r="S694">
            <v>0.54</v>
          </cell>
          <cell r="V694">
            <v>0</v>
          </cell>
          <cell r="W694">
            <v>1</v>
          </cell>
          <cell r="X694" t="str">
            <v>전7-11</v>
          </cell>
          <cell r="Y694" t="str">
            <v>분전반신설</v>
          </cell>
          <cell r="AB694">
            <v>0</v>
          </cell>
          <cell r="AE694">
            <v>0</v>
          </cell>
        </row>
        <row r="695">
          <cell r="C695">
            <v>7353</v>
          </cell>
          <cell r="D695" t="str">
            <v>MCCB(표준형)</v>
          </cell>
          <cell r="E695" t="str">
            <v>3P 600V 50AF/30AT</v>
          </cell>
          <cell r="F695" t="str">
            <v>개</v>
          </cell>
          <cell r="G695">
            <v>915</v>
          </cell>
          <cell r="H695">
            <v>37600</v>
          </cell>
          <cell r="I695">
            <v>976</v>
          </cell>
          <cell r="J695">
            <v>38400</v>
          </cell>
          <cell r="P695">
            <v>37600</v>
          </cell>
          <cell r="Q695" t="str">
            <v>내선전공</v>
          </cell>
          <cell r="R695">
            <v>0.54</v>
          </cell>
          <cell r="S695">
            <v>0.54</v>
          </cell>
          <cell r="V695">
            <v>0</v>
          </cell>
          <cell r="W695">
            <v>1</v>
          </cell>
          <cell r="X695" t="str">
            <v>전7-11</v>
          </cell>
          <cell r="Y695" t="str">
            <v>분전반신설</v>
          </cell>
          <cell r="AB695">
            <v>0</v>
          </cell>
          <cell r="AE695">
            <v>0</v>
          </cell>
        </row>
        <row r="696">
          <cell r="C696">
            <v>7354</v>
          </cell>
          <cell r="D696" t="str">
            <v>MCCB(표준형)</v>
          </cell>
          <cell r="E696" t="str">
            <v>3P 600V 50AF/40AT</v>
          </cell>
          <cell r="F696" t="str">
            <v>개</v>
          </cell>
          <cell r="G696">
            <v>915</v>
          </cell>
          <cell r="H696">
            <v>37600</v>
          </cell>
          <cell r="I696">
            <v>976</v>
          </cell>
          <cell r="J696">
            <v>38400</v>
          </cell>
          <cell r="P696">
            <v>37600</v>
          </cell>
          <cell r="Q696" t="str">
            <v>내선전공</v>
          </cell>
          <cell r="R696">
            <v>0.74</v>
          </cell>
          <cell r="S696">
            <v>0.74</v>
          </cell>
          <cell r="V696">
            <v>0</v>
          </cell>
          <cell r="W696">
            <v>1</v>
          </cell>
          <cell r="X696" t="str">
            <v>전7-11</v>
          </cell>
          <cell r="Y696" t="str">
            <v>분전반신설</v>
          </cell>
          <cell r="AB696">
            <v>0</v>
          </cell>
          <cell r="AE696">
            <v>0</v>
          </cell>
        </row>
        <row r="697">
          <cell r="C697">
            <v>7355</v>
          </cell>
          <cell r="D697" t="str">
            <v>MCCB(표준형)</v>
          </cell>
          <cell r="E697" t="str">
            <v>3P 600V 50AF/50AT</v>
          </cell>
          <cell r="F697" t="str">
            <v>개</v>
          </cell>
          <cell r="G697">
            <v>915</v>
          </cell>
          <cell r="H697">
            <v>37600</v>
          </cell>
          <cell r="I697">
            <v>976</v>
          </cell>
          <cell r="J697">
            <v>38400</v>
          </cell>
          <cell r="P697">
            <v>37600</v>
          </cell>
          <cell r="Q697" t="str">
            <v>내선전공</v>
          </cell>
          <cell r="R697">
            <v>0.74</v>
          </cell>
          <cell r="S697">
            <v>0.74</v>
          </cell>
          <cell r="V697">
            <v>0</v>
          </cell>
          <cell r="W697">
            <v>1</v>
          </cell>
          <cell r="X697" t="str">
            <v>전7-11</v>
          </cell>
          <cell r="Y697" t="str">
            <v>분전반신설</v>
          </cell>
          <cell r="AB697">
            <v>0</v>
          </cell>
          <cell r="AE697">
            <v>0</v>
          </cell>
        </row>
        <row r="698">
          <cell r="C698">
            <v>7366</v>
          </cell>
          <cell r="D698" t="str">
            <v>MCCB(표준형)</v>
          </cell>
          <cell r="E698" t="str">
            <v>3P 600V 60AF/60AT</v>
          </cell>
          <cell r="F698" t="str">
            <v>개</v>
          </cell>
          <cell r="G698">
            <v>915</v>
          </cell>
          <cell r="H698">
            <v>39300</v>
          </cell>
          <cell r="I698">
            <v>976</v>
          </cell>
          <cell r="J698">
            <v>39600</v>
          </cell>
          <cell r="P698">
            <v>39300</v>
          </cell>
          <cell r="Q698" t="str">
            <v>내선전공</v>
          </cell>
          <cell r="R698">
            <v>0.74</v>
          </cell>
          <cell r="S698">
            <v>0.74</v>
          </cell>
          <cell r="V698">
            <v>0</v>
          </cell>
          <cell r="W698">
            <v>1</v>
          </cell>
          <cell r="X698" t="str">
            <v>전7-11</v>
          </cell>
          <cell r="Y698" t="str">
            <v>분전반신설</v>
          </cell>
          <cell r="AB698">
            <v>0</v>
          </cell>
          <cell r="AE698">
            <v>0</v>
          </cell>
        </row>
        <row r="699">
          <cell r="C699">
            <v>7315</v>
          </cell>
          <cell r="D699" t="str">
            <v>MCCB(표준형)</v>
          </cell>
          <cell r="E699" t="str">
            <v>3P 600V 100AF/50AT</v>
          </cell>
          <cell r="F699" t="str">
            <v>개</v>
          </cell>
          <cell r="G699">
            <v>915</v>
          </cell>
          <cell r="H699">
            <v>65200</v>
          </cell>
          <cell r="I699">
            <v>976</v>
          </cell>
          <cell r="J699">
            <v>65600</v>
          </cell>
          <cell r="P699">
            <v>65200</v>
          </cell>
          <cell r="Q699" t="str">
            <v>내선전공</v>
          </cell>
          <cell r="R699">
            <v>0.74</v>
          </cell>
          <cell r="S699">
            <v>0.74</v>
          </cell>
          <cell r="V699">
            <v>0</v>
          </cell>
          <cell r="W699">
            <v>1</v>
          </cell>
          <cell r="X699" t="str">
            <v>전7-11</v>
          </cell>
          <cell r="Y699" t="str">
            <v>분전반신설</v>
          </cell>
          <cell r="AB699">
            <v>0</v>
          </cell>
          <cell r="AE699">
            <v>0</v>
          </cell>
        </row>
        <row r="700">
          <cell r="C700">
            <v>7316</v>
          </cell>
          <cell r="D700" t="str">
            <v>MCCB(표준형)</v>
          </cell>
          <cell r="E700" t="str">
            <v>3P 600V 100AF/60AT</v>
          </cell>
          <cell r="F700" t="str">
            <v>개</v>
          </cell>
          <cell r="G700">
            <v>915</v>
          </cell>
          <cell r="H700">
            <v>65200</v>
          </cell>
          <cell r="I700">
            <v>976</v>
          </cell>
          <cell r="J700">
            <v>65600</v>
          </cell>
          <cell r="P700">
            <v>65200</v>
          </cell>
          <cell r="Q700" t="str">
            <v>내선전공</v>
          </cell>
          <cell r="R700">
            <v>0.74</v>
          </cell>
          <cell r="S700">
            <v>0.74</v>
          </cell>
          <cell r="V700">
            <v>0</v>
          </cell>
          <cell r="W700">
            <v>1</v>
          </cell>
          <cell r="X700" t="str">
            <v>전7-11</v>
          </cell>
          <cell r="Y700" t="str">
            <v>분전반신설</v>
          </cell>
          <cell r="AB700">
            <v>0</v>
          </cell>
          <cell r="AE700">
            <v>0</v>
          </cell>
        </row>
        <row r="701">
          <cell r="C701">
            <v>7317</v>
          </cell>
          <cell r="D701" t="str">
            <v>MCCB(표준형)</v>
          </cell>
          <cell r="E701" t="str">
            <v>3P 600V 100AF/75AT</v>
          </cell>
          <cell r="F701" t="str">
            <v>개</v>
          </cell>
          <cell r="G701">
            <v>915</v>
          </cell>
          <cell r="H701">
            <v>65200</v>
          </cell>
          <cell r="I701">
            <v>976</v>
          </cell>
          <cell r="J701">
            <v>65600</v>
          </cell>
          <cell r="P701">
            <v>65200</v>
          </cell>
          <cell r="Q701" t="str">
            <v>내선전공</v>
          </cell>
          <cell r="R701">
            <v>1.04</v>
          </cell>
          <cell r="S701">
            <v>1.04</v>
          </cell>
          <cell r="V701">
            <v>0</v>
          </cell>
          <cell r="W701">
            <v>1</v>
          </cell>
          <cell r="X701" t="str">
            <v>전7-11</v>
          </cell>
          <cell r="Y701" t="str">
            <v>분전반신설</v>
          </cell>
          <cell r="AB701">
            <v>0</v>
          </cell>
          <cell r="AE701">
            <v>0</v>
          </cell>
        </row>
        <row r="702">
          <cell r="C702">
            <v>7311</v>
          </cell>
          <cell r="D702" t="str">
            <v>MCCB(표준형)</v>
          </cell>
          <cell r="E702" t="str">
            <v>3P 600V 100AF/100AT</v>
          </cell>
          <cell r="F702" t="str">
            <v>개</v>
          </cell>
          <cell r="G702">
            <v>915</v>
          </cell>
          <cell r="H702">
            <v>65200</v>
          </cell>
          <cell r="I702">
            <v>976</v>
          </cell>
          <cell r="J702">
            <v>65600</v>
          </cell>
          <cell r="P702">
            <v>65200</v>
          </cell>
          <cell r="Q702" t="str">
            <v>내선전공</v>
          </cell>
          <cell r="R702">
            <v>1.04</v>
          </cell>
          <cell r="S702">
            <v>1.04</v>
          </cell>
          <cell r="V702">
            <v>0</v>
          </cell>
          <cell r="W702">
            <v>1</v>
          </cell>
          <cell r="X702" t="str">
            <v>전7-11</v>
          </cell>
          <cell r="Y702" t="str">
            <v>분전반신설</v>
          </cell>
          <cell r="AB702">
            <v>0</v>
          </cell>
          <cell r="AE702">
            <v>0</v>
          </cell>
        </row>
        <row r="703">
          <cell r="C703">
            <v>73212</v>
          </cell>
          <cell r="D703" t="str">
            <v>MCCB(표준형)</v>
          </cell>
          <cell r="E703" t="str">
            <v>3P 600V 225AF/125AT</v>
          </cell>
          <cell r="F703" t="str">
            <v>개</v>
          </cell>
          <cell r="G703">
            <v>915</v>
          </cell>
          <cell r="H703">
            <v>153000</v>
          </cell>
          <cell r="I703">
            <v>976</v>
          </cell>
          <cell r="J703">
            <v>154500</v>
          </cell>
          <cell r="P703">
            <v>153000</v>
          </cell>
          <cell r="Q703" t="str">
            <v>내선전공</v>
          </cell>
          <cell r="R703">
            <v>1.35</v>
          </cell>
          <cell r="S703">
            <v>1.35</v>
          </cell>
          <cell r="V703">
            <v>0</v>
          </cell>
          <cell r="W703">
            <v>1</v>
          </cell>
          <cell r="X703" t="str">
            <v>전7-11</v>
          </cell>
          <cell r="Y703" t="str">
            <v>분전반신설</v>
          </cell>
          <cell r="AB703">
            <v>0</v>
          </cell>
          <cell r="AE703">
            <v>0</v>
          </cell>
        </row>
        <row r="704">
          <cell r="C704">
            <v>73215</v>
          </cell>
          <cell r="D704" t="str">
            <v>MCCB(표준형)</v>
          </cell>
          <cell r="E704" t="str">
            <v>3P 600V 225AF/150AT</v>
          </cell>
          <cell r="F704" t="str">
            <v>개</v>
          </cell>
          <cell r="G704">
            <v>915</v>
          </cell>
          <cell r="H704">
            <v>153000</v>
          </cell>
          <cell r="I704">
            <v>976</v>
          </cell>
          <cell r="J704">
            <v>154500</v>
          </cell>
          <cell r="P704">
            <v>153000</v>
          </cell>
          <cell r="Q704" t="str">
            <v>내선전공</v>
          </cell>
          <cell r="R704">
            <v>1.35</v>
          </cell>
          <cell r="S704">
            <v>1.35</v>
          </cell>
          <cell r="V704">
            <v>0</v>
          </cell>
          <cell r="W704">
            <v>1</v>
          </cell>
          <cell r="X704" t="str">
            <v>전7-11</v>
          </cell>
          <cell r="Y704" t="str">
            <v>분전반신설</v>
          </cell>
          <cell r="AB704">
            <v>0</v>
          </cell>
          <cell r="AE704">
            <v>0</v>
          </cell>
        </row>
        <row r="705">
          <cell r="C705">
            <v>73217</v>
          </cell>
          <cell r="D705" t="str">
            <v>MCCB(표준형)</v>
          </cell>
          <cell r="E705" t="str">
            <v>3P 600V 225AF/175AT</v>
          </cell>
          <cell r="F705" t="str">
            <v>개</v>
          </cell>
          <cell r="G705">
            <v>915</v>
          </cell>
          <cell r="H705">
            <v>153000</v>
          </cell>
          <cell r="I705">
            <v>976</v>
          </cell>
          <cell r="J705">
            <v>154500</v>
          </cell>
          <cell r="P705">
            <v>153000</v>
          </cell>
          <cell r="Q705" t="str">
            <v>내선전공</v>
          </cell>
          <cell r="R705">
            <v>1.35</v>
          </cell>
          <cell r="S705">
            <v>1.35</v>
          </cell>
          <cell r="V705">
            <v>0</v>
          </cell>
          <cell r="W705">
            <v>1</v>
          </cell>
          <cell r="X705" t="str">
            <v>전7-11</v>
          </cell>
          <cell r="Y705" t="str">
            <v>분전반신설</v>
          </cell>
          <cell r="AB705">
            <v>0</v>
          </cell>
          <cell r="AE705">
            <v>0</v>
          </cell>
        </row>
        <row r="706">
          <cell r="C706">
            <v>73220</v>
          </cell>
          <cell r="D706" t="str">
            <v>MCCB(표준형)</v>
          </cell>
          <cell r="E706" t="str">
            <v>3P 600V 225AF/200AT</v>
          </cell>
          <cell r="F706" t="str">
            <v>개</v>
          </cell>
          <cell r="G706">
            <v>915</v>
          </cell>
          <cell r="H706">
            <v>153000</v>
          </cell>
          <cell r="I706">
            <v>976</v>
          </cell>
          <cell r="J706">
            <v>154500</v>
          </cell>
          <cell r="P706">
            <v>153000</v>
          </cell>
          <cell r="Q706" t="str">
            <v>내선전공</v>
          </cell>
          <cell r="R706">
            <v>1.35</v>
          </cell>
          <cell r="S706">
            <v>1.35</v>
          </cell>
          <cell r="V706">
            <v>0</v>
          </cell>
          <cell r="W706">
            <v>1</v>
          </cell>
          <cell r="X706" t="str">
            <v>전7-11</v>
          </cell>
          <cell r="Y706" t="str">
            <v>분전반신설</v>
          </cell>
          <cell r="AB706">
            <v>0</v>
          </cell>
          <cell r="AE706">
            <v>0</v>
          </cell>
        </row>
        <row r="707">
          <cell r="C707">
            <v>73222</v>
          </cell>
          <cell r="D707" t="str">
            <v>MCCB(표준형)</v>
          </cell>
          <cell r="E707" t="str">
            <v>3P 600V 225AF/225AT</v>
          </cell>
          <cell r="F707" t="str">
            <v>개</v>
          </cell>
          <cell r="G707">
            <v>915</v>
          </cell>
          <cell r="H707">
            <v>153000</v>
          </cell>
          <cell r="I707">
            <v>976</v>
          </cell>
          <cell r="J707">
            <v>154500</v>
          </cell>
          <cell r="P707">
            <v>153000</v>
          </cell>
          <cell r="Q707" t="str">
            <v>내선전공</v>
          </cell>
          <cell r="R707">
            <v>1.65</v>
          </cell>
          <cell r="S707">
            <v>1.65</v>
          </cell>
          <cell r="V707">
            <v>0</v>
          </cell>
          <cell r="W707">
            <v>1</v>
          </cell>
          <cell r="X707" t="str">
            <v>전7-11</v>
          </cell>
          <cell r="Y707" t="str">
            <v>분전반신설</v>
          </cell>
          <cell r="AB707">
            <v>0</v>
          </cell>
          <cell r="AE707">
            <v>0</v>
          </cell>
        </row>
        <row r="708">
          <cell r="C708">
            <v>73425</v>
          </cell>
          <cell r="D708" t="str">
            <v>MCCB(표준형)</v>
          </cell>
          <cell r="E708" t="str">
            <v>3P 600V 400AF/250AT</v>
          </cell>
          <cell r="F708" t="str">
            <v>개</v>
          </cell>
          <cell r="G708">
            <v>915</v>
          </cell>
          <cell r="H708">
            <v>234000</v>
          </cell>
          <cell r="I708">
            <v>976</v>
          </cell>
          <cell r="J708">
            <v>234600</v>
          </cell>
          <cell r="P708">
            <v>234000</v>
          </cell>
          <cell r="Q708" t="str">
            <v>내선전공</v>
          </cell>
          <cell r="R708">
            <v>1.65</v>
          </cell>
          <cell r="S708">
            <v>1.65</v>
          </cell>
          <cell r="V708">
            <v>0</v>
          </cell>
          <cell r="W708">
            <v>1</v>
          </cell>
          <cell r="X708" t="str">
            <v>전7-11</v>
          </cell>
          <cell r="Y708" t="str">
            <v>분전반신설</v>
          </cell>
          <cell r="AB708">
            <v>0</v>
          </cell>
          <cell r="AE708">
            <v>0</v>
          </cell>
        </row>
        <row r="709">
          <cell r="C709">
            <v>73430</v>
          </cell>
          <cell r="D709" t="str">
            <v>MCCB(표준형)</v>
          </cell>
          <cell r="E709" t="str">
            <v>3P 600V 400AF/300AT</v>
          </cell>
          <cell r="F709" t="str">
            <v>개</v>
          </cell>
          <cell r="G709">
            <v>915</v>
          </cell>
          <cell r="H709">
            <v>234000</v>
          </cell>
          <cell r="I709">
            <v>976</v>
          </cell>
          <cell r="J709">
            <v>234600</v>
          </cell>
          <cell r="P709">
            <v>234000</v>
          </cell>
          <cell r="Q709" t="str">
            <v>내선전공</v>
          </cell>
          <cell r="R709">
            <v>1.65</v>
          </cell>
          <cell r="S709">
            <v>1.65</v>
          </cell>
          <cell r="V709">
            <v>0</v>
          </cell>
          <cell r="W709">
            <v>1</v>
          </cell>
          <cell r="X709" t="str">
            <v>전7-11</v>
          </cell>
          <cell r="Y709" t="str">
            <v>분전반신설</v>
          </cell>
          <cell r="AB709">
            <v>0</v>
          </cell>
          <cell r="AE709">
            <v>0</v>
          </cell>
        </row>
        <row r="710">
          <cell r="C710">
            <v>73435</v>
          </cell>
          <cell r="D710" t="str">
            <v>MCCB(표준형)</v>
          </cell>
          <cell r="E710" t="str">
            <v>3P 600V 400AF/350AT</v>
          </cell>
          <cell r="F710" t="str">
            <v>개</v>
          </cell>
          <cell r="G710">
            <v>915</v>
          </cell>
          <cell r="H710">
            <v>234000</v>
          </cell>
          <cell r="I710">
            <v>976</v>
          </cell>
          <cell r="J710">
            <v>234600</v>
          </cell>
          <cell r="P710">
            <v>234000</v>
          </cell>
          <cell r="Q710" t="str">
            <v>내선전공</v>
          </cell>
          <cell r="R710">
            <v>1.95</v>
          </cell>
          <cell r="S710">
            <v>1.95</v>
          </cell>
          <cell r="V710">
            <v>0</v>
          </cell>
          <cell r="W710">
            <v>1</v>
          </cell>
          <cell r="X710" t="str">
            <v>전7-11</v>
          </cell>
          <cell r="Y710" t="str">
            <v>분전반신설</v>
          </cell>
          <cell r="AB710">
            <v>0</v>
          </cell>
          <cell r="AE710">
            <v>0</v>
          </cell>
        </row>
        <row r="711">
          <cell r="C711">
            <v>7344</v>
          </cell>
          <cell r="D711" t="str">
            <v>MCCB(표준형)</v>
          </cell>
          <cell r="E711" t="str">
            <v>3P 600V 400AF/400AT</v>
          </cell>
          <cell r="F711" t="str">
            <v>개</v>
          </cell>
          <cell r="G711">
            <v>915</v>
          </cell>
          <cell r="H711">
            <v>234000</v>
          </cell>
          <cell r="I711">
            <v>976</v>
          </cell>
          <cell r="J711">
            <v>234600</v>
          </cell>
          <cell r="P711">
            <v>234000</v>
          </cell>
          <cell r="Q711" t="str">
            <v>내선전공</v>
          </cell>
          <cell r="R711">
            <v>1.95</v>
          </cell>
          <cell r="S711">
            <v>1.95</v>
          </cell>
          <cell r="V711">
            <v>0</v>
          </cell>
          <cell r="W711">
            <v>1</v>
          </cell>
          <cell r="X711" t="str">
            <v>전7-11</v>
          </cell>
          <cell r="Y711" t="str">
            <v>분전반신설</v>
          </cell>
          <cell r="AB711">
            <v>0</v>
          </cell>
          <cell r="AE711">
            <v>0</v>
          </cell>
        </row>
        <row r="712">
          <cell r="C712">
            <v>73605</v>
          </cell>
          <cell r="D712" t="str">
            <v>MCCB(표준형)</v>
          </cell>
          <cell r="E712" t="str">
            <v>3P 600V 600AF/500AT</v>
          </cell>
          <cell r="F712" t="str">
            <v>개</v>
          </cell>
          <cell r="G712">
            <v>915</v>
          </cell>
          <cell r="H712">
            <v>549000</v>
          </cell>
          <cell r="I712">
            <v>976</v>
          </cell>
          <cell r="J712">
            <v>549000</v>
          </cell>
          <cell r="P712">
            <v>549000</v>
          </cell>
          <cell r="Q712" t="str">
            <v>내선전공</v>
          </cell>
          <cell r="R712">
            <v>2.2400000000000002</v>
          </cell>
          <cell r="S712">
            <v>2.2400000000000002</v>
          </cell>
          <cell r="V712">
            <v>0</v>
          </cell>
          <cell r="W712">
            <v>1</v>
          </cell>
          <cell r="X712" t="str">
            <v>전7-11</v>
          </cell>
          <cell r="Y712" t="str">
            <v>분전반신설</v>
          </cell>
          <cell r="AB712">
            <v>0</v>
          </cell>
          <cell r="AE712">
            <v>0</v>
          </cell>
        </row>
        <row r="713">
          <cell r="C713">
            <v>73606</v>
          </cell>
          <cell r="D713" t="str">
            <v>MCCB(표준형)</v>
          </cell>
          <cell r="E713" t="str">
            <v>3P 600V 600AF/600AT</v>
          </cell>
          <cell r="F713" t="str">
            <v>개</v>
          </cell>
          <cell r="G713">
            <v>915</v>
          </cell>
          <cell r="H713">
            <v>549000</v>
          </cell>
          <cell r="I713">
            <v>976</v>
          </cell>
          <cell r="J713">
            <v>549000</v>
          </cell>
          <cell r="P713">
            <v>549000</v>
          </cell>
          <cell r="Q713" t="str">
            <v>내선전공</v>
          </cell>
          <cell r="R713">
            <v>2.2400000000000002</v>
          </cell>
          <cell r="S713">
            <v>2.2400000000000002</v>
          </cell>
          <cell r="V713">
            <v>0</v>
          </cell>
          <cell r="W713">
            <v>1</v>
          </cell>
          <cell r="X713" t="str">
            <v>전7-11</v>
          </cell>
          <cell r="Y713" t="str">
            <v>분전반신설</v>
          </cell>
          <cell r="AB713">
            <v>0</v>
          </cell>
          <cell r="AE713">
            <v>0</v>
          </cell>
        </row>
        <row r="714">
          <cell r="C714">
            <v>7453</v>
          </cell>
          <cell r="D714" t="str">
            <v>MCCB(표준형)</v>
          </cell>
          <cell r="E714" t="str">
            <v>4P 600V 50AF/30AT</v>
          </cell>
          <cell r="F714" t="str">
            <v>개</v>
          </cell>
          <cell r="G714">
            <v>915</v>
          </cell>
          <cell r="H714">
            <v>46600</v>
          </cell>
          <cell r="I714">
            <v>976</v>
          </cell>
          <cell r="J714">
            <v>47800</v>
          </cell>
          <cell r="P714">
            <v>46600</v>
          </cell>
          <cell r="Q714" t="str">
            <v>내선전공</v>
          </cell>
          <cell r="R714">
            <v>0.70200000000000007</v>
          </cell>
          <cell r="S714">
            <v>0.70199999999999996</v>
          </cell>
          <cell r="V714">
            <v>0</v>
          </cell>
          <cell r="W714">
            <v>1</v>
          </cell>
          <cell r="X714" t="str">
            <v>전7-11</v>
          </cell>
          <cell r="Y714" t="str">
            <v>분전반신설</v>
          </cell>
          <cell r="AB714">
            <v>0</v>
          </cell>
          <cell r="AE714">
            <v>0</v>
          </cell>
        </row>
        <row r="715">
          <cell r="C715">
            <v>7454</v>
          </cell>
          <cell r="D715" t="str">
            <v>MCCB(표준형)</v>
          </cell>
          <cell r="E715" t="str">
            <v>4P 600V 50AF/40AT</v>
          </cell>
          <cell r="F715" t="str">
            <v>개</v>
          </cell>
          <cell r="G715">
            <v>915</v>
          </cell>
          <cell r="H715">
            <v>46600</v>
          </cell>
          <cell r="I715">
            <v>976</v>
          </cell>
          <cell r="J715">
            <v>47800</v>
          </cell>
          <cell r="P715">
            <v>46600</v>
          </cell>
          <cell r="Q715" t="str">
            <v>내선전공</v>
          </cell>
          <cell r="R715">
            <v>0.96199999999999997</v>
          </cell>
          <cell r="S715">
            <v>0.96199999999999997</v>
          </cell>
          <cell r="V715">
            <v>0</v>
          </cell>
          <cell r="W715">
            <v>1</v>
          </cell>
          <cell r="X715" t="str">
            <v>전7-11</v>
          </cell>
          <cell r="Y715" t="str">
            <v>분전반신설</v>
          </cell>
          <cell r="AB715">
            <v>0</v>
          </cell>
          <cell r="AE715">
            <v>0</v>
          </cell>
        </row>
        <row r="716">
          <cell r="C716">
            <v>7455</v>
          </cell>
          <cell r="D716" t="str">
            <v>MCCB(표준형)</v>
          </cell>
          <cell r="E716" t="str">
            <v>4P 600V 50AF/50AT</v>
          </cell>
          <cell r="F716" t="str">
            <v>개</v>
          </cell>
          <cell r="G716">
            <v>915</v>
          </cell>
          <cell r="H716">
            <v>46600</v>
          </cell>
          <cell r="I716">
            <v>976</v>
          </cell>
          <cell r="J716">
            <v>47800</v>
          </cell>
          <cell r="P716">
            <v>46600</v>
          </cell>
          <cell r="Q716" t="str">
            <v>내선전공</v>
          </cell>
          <cell r="R716">
            <v>0.96199999999999997</v>
          </cell>
          <cell r="S716">
            <v>0.96199999999999997</v>
          </cell>
          <cell r="V716">
            <v>0</v>
          </cell>
          <cell r="W716">
            <v>1</v>
          </cell>
          <cell r="X716" t="str">
            <v>전7-11</v>
          </cell>
          <cell r="Y716" t="str">
            <v>분전반신설</v>
          </cell>
          <cell r="AB716">
            <v>0</v>
          </cell>
          <cell r="AE716">
            <v>0</v>
          </cell>
        </row>
        <row r="717">
          <cell r="C717">
            <v>7466</v>
          </cell>
          <cell r="D717" t="str">
            <v>MCCB(표준형)</v>
          </cell>
          <cell r="E717" t="str">
            <v>4P 600V 60AF/60AT</v>
          </cell>
          <cell r="F717" t="str">
            <v>개</v>
          </cell>
          <cell r="G717">
            <v>915</v>
          </cell>
          <cell r="H717">
            <v>49000</v>
          </cell>
          <cell r="I717">
            <v>976</v>
          </cell>
          <cell r="J717">
            <v>49200</v>
          </cell>
          <cell r="P717">
            <v>49000</v>
          </cell>
          <cell r="Q717" t="str">
            <v>내선전공</v>
          </cell>
          <cell r="R717">
            <v>0.96199999999999997</v>
          </cell>
          <cell r="S717">
            <v>0.96199999999999997</v>
          </cell>
          <cell r="V717">
            <v>0</v>
          </cell>
          <cell r="W717">
            <v>1</v>
          </cell>
          <cell r="X717" t="str">
            <v>전7-11</v>
          </cell>
          <cell r="Y717" t="str">
            <v>분전반신설</v>
          </cell>
          <cell r="AB717">
            <v>0</v>
          </cell>
          <cell r="AE717">
            <v>0</v>
          </cell>
        </row>
        <row r="718">
          <cell r="C718">
            <v>7417</v>
          </cell>
          <cell r="D718" t="str">
            <v>MCCB(표준형)</v>
          </cell>
          <cell r="E718" t="str">
            <v>4P 600V 100AF/75AT</v>
          </cell>
          <cell r="F718" t="str">
            <v>개</v>
          </cell>
          <cell r="G718">
            <v>915</v>
          </cell>
          <cell r="H718">
            <v>81300</v>
          </cell>
          <cell r="I718">
            <v>976</v>
          </cell>
          <cell r="J718">
            <v>81700</v>
          </cell>
          <cell r="P718">
            <v>81300</v>
          </cell>
          <cell r="Q718" t="str">
            <v>내선전공</v>
          </cell>
          <cell r="R718">
            <v>1.3520000000000001</v>
          </cell>
          <cell r="S718">
            <v>1.3520000000000001</v>
          </cell>
          <cell r="V718">
            <v>0</v>
          </cell>
          <cell r="W718">
            <v>1</v>
          </cell>
          <cell r="X718" t="str">
            <v>전7-11</v>
          </cell>
          <cell r="Y718" t="str">
            <v>분전반신설</v>
          </cell>
          <cell r="AB718">
            <v>0</v>
          </cell>
          <cell r="AE718">
            <v>0</v>
          </cell>
        </row>
        <row r="719">
          <cell r="C719">
            <v>7411</v>
          </cell>
          <cell r="D719" t="str">
            <v>MCCB(표준형)</v>
          </cell>
          <cell r="E719" t="str">
            <v>4P 600V 100AF/100AT</v>
          </cell>
          <cell r="F719" t="str">
            <v>개</v>
          </cell>
          <cell r="G719">
            <v>915</v>
          </cell>
          <cell r="H719">
            <v>81300</v>
          </cell>
          <cell r="I719">
            <v>976</v>
          </cell>
          <cell r="J719">
            <v>81700</v>
          </cell>
          <cell r="P719">
            <v>81300</v>
          </cell>
          <cell r="Q719" t="str">
            <v>내선전공</v>
          </cell>
          <cell r="R719">
            <v>1.3520000000000001</v>
          </cell>
          <cell r="S719">
            <v>1.3520000000000001</v>
          </cell>
          <cell r="V719">
            <v>0</v>
          </cell>
          <cell r="W719">
            <v>1</v>
          </cell>
          <cell r="X719" t="str">
            <v>전7-11</v>
          </cell>
          <cell r="Y719" t="str">
            <v>분전반신설</v>
          </cell>
          <cell r="AB719">
            <v>0</v>
          </cell>
          <cell r="AE719">
            <v>0</v>
          </cell>
        </row>
        <row r="720">
          <cell r="C720">
            <v>74212</v>
          </cell>
          <cell r="D720" t="str">
            <v>MCCB(표준형)</v>
          </cell>
          <cell r="E720" t="str">
            <v>4P 600V 225AF/125AT</v>
          </cell>
          <cell r="F720" t="str">
            <v>개</v>
          </cell>
          <cell r="G720">
            <v>915</v>
          </cell>
          <cell r="H720">
            <v>177700</v>
          </cell>
          <cell r="I720">
            <v>976</v>
          </cell>
          <cell r="J720">
            <v>178500</v>
          </cell>
          <cell r="P720">
            <v>177700</v>
          </cell>
          <cell r="Q720" t="str">
            <v>내선전공</v>
          </cell>
          <cell r="R720">
            <v>1.7550000000000001</v>
          </cell>
          <cell r="S720">
            <v>1.7549999999999999</v>
          </cell>
          <cell r="V720">
            <v>0</v>
          </cell>
          <cell r="W720">
            <v>1</v>
          </cell>
          <cell r="X720" t="str">
            <v>전7-11</v>
          </cell>
          <cell r="Y720" t="str">
            <v>분전반신설</v>
          </cell>
          <cell r="AB720">
            <v>0</v>
          </cell>
          <cell r="AE720">
            <v>0</v>
          </cell>
        </row>
        <row r="721">
          <cell r="C721">
            <v>74215</v>
          </cell>
          <cell r="D721" t="str">
            <v>MCCB(표준형)</v>
          </cell>
          <cell r="E721" t="str">
            <v>4P 600V 225AF/150AT</v>
          </cell>
          <cell r="F721" t="str">
            <v>개</v>
          </cell>
          <cell r="G721">
            <v>915</v>
          </cell>
          <cell r="H721">
            <v>177700</v>
          </cell>
          <cell r="I721">
            <v>976</v>
          </cell>
          <cell r="J721">
            <v>178500</v>
          </cell>
          <cell r="P721">
            <v>177700</v>
          </cell>
          <cell r="Q721" t="str">
            <v>내선전공</v>
          </cell>
          <cell r="R721">
            <v>1.7550000000000001</v>
          </cell>
          <cell r="S721">
            <v>1.7549999999999999</v>
          </cell>
          <cell r="V721">
            <v>0</v>
          </cell>
          <cell r="W721">
            <v>1</v>
          </cell>
          <cell r="X721" t="str">
            <v>전7-11</v>
          </cell>
          <cell r="Y721" t="str">
            <v>분전반신설</v>
          </cell>
          <cell r="AB721">
            <v>0</v>
          </cell>
          <cell r="AE721">
            <v>0</v>
          </cell>
        </row>
        <row r="722">
          <cell r="C722">
            <v>74217</v>
          </cell>
          <cell r="D722" t="str">
            <v>MCCB(표준형)</v>
          </cell>
          <cell r="E722" t="str">
            <v>4P 600V 225AF/175AT</v>
          </cell>
          <cell r="F722" t="str">
            <v>개</v>
          </cell>
          <cell r="G722">
            <v>915</v>
          </cell>
          <cell r="H722">
            <v>177700</v>
          </cell>
          <cell r="I722">
            <v>976</v>
          </cell>
          <cell r="J722">
            <v>178500</v>
          </cell>
          <cell r="P722">
            <v>177700</v>
          </cell>
          <cell r="Q722" t="str">
            <v>내선전공</v>
          </cell>
          <cell r="R722">
            <v>1.7550000000000001</v>
          </cell>
          <cell r="S722">
            <v>1.7549999999999999</v>
          </cell>
          <cell r="V722">
            <v>0</v>
          </cell>
          <cell r="W722">
            <v>1</v>
          </cell>
          <cell r="X722" t="str">
            <v>전7-11</v>
          </cell>
          <cell r="Y722" t="str">
            <v>분전반신설</v>
          </cell>
          <cell r="AB722">
            <v>0</v>
          </cell>
          <cell r="AE722">
            <v>0</v>
          </cell>
        </row>
        <row r="723">
          <cell r="C723">
            <v>74220</v>
          </cell>
          <cell r="D723" t="str">
            <v>MCCB(표준형)</v>
          </cell>
          <cell r="E723" t="str">
            <v>4P 600V 225AF/200AT</v>
          </cell>
          <cell r="F723" t="str">
            <v>개</v>
          </cell>
          <cell r="G723">
            <v>915</v>
          </cell>
          <cell r="H723">
            <v>177700</v>
          </cell>
          <cell r="I723">
            <v>976</v>
          </cell>
          <cell r="J723">
            <v>178500</v>
          </cell>
          <cell r="P723">
            <v>177700</v>
          </cell>
          <cell r="Q723" t="str">
            <v>내선전공</v>
          </cell>
          <cell r="R723">
            <v>1.7550000000000001</v>
          </cell>
          <cell r="S723">
            <v>1.7549999999999999</v>
          </cell>
          <cell r="V723">
            <v>0</v>
          </cell>
          <cell r="W723">
            <v>1</v>
          </cell>
          <cell r="X723" t="str">
            <v>전7-11</v>
          </cell>
          <cell r="Y723" t="str">
            <v>분전반신설</v>
          </cell>
          <cell r="AB723">
            <v>0</v>
          </cell>
          <cell r="AE723">
            <v>0</v>
          </cell>
        </row>
        <row r="724">
          <cell r="C724">
            <v>74222</v>
          </cell>
          <cell r="D724" t="str">
            <v>MCCB(표준형)</v>
          </cell>
          <cell r="E724" t="str">
            <v>4P 600V 225AF/225AT</v>
          </cell>
          <cell r="F724" t="str">
            <v>개</v>
          </cell>
          <cell r="G724">
            <v>915</v>
          </cell>
          <cell r="H724">
            <v>177700</v>
          </cell>
          <cell r="I724">
            <v>976</v>
          </cell>
          <cell r="J724">
            <v>178500</v>
          </cell>
          <cell r="P724">
            <v>177700</v>
          </cell>
          <cell r="Q724" t="str">
            <v>내선전공</v>
          </cell>
          <cell r="R724">
            <v>2.145</v>
          </cell>
          <cell r="S724">
            <v>2.145</v>
          </cell>
          <cell r="V724">
            <v>0</v>
          </cell>
          <cell r="W724">
            <v>1</v>
          </cell>
          <cell r="X724" t="str">
            <v>전7-11</v>
          </cell>
          <cell r="Y724" t="str">
            <v>분전반신설</v>
          </cell>
          <cell r="AB724">
            <v>0</v>
          </cell>
          <cell r="AE724">
            <v>0</v>
          </cell>
        </row>
        <row r="725">
          <cell r="C725">
            <v>74425</v>
          </cell>
          <cell r="D725" t="str">
            <v>MCCB(표준형)</v>
          </cell>
          <cell r="E725" t="str">
            <v>4P 600V 400AF/250AT</v>
          </cell>
          <cell r="F725" t="str">
            <v>개</v>
          </cell>
          <cell r="G725">
            <v>915</v>
          </cell>
          <cell r="H725">
            <v>275000</v>
          </cell>
          <cell r="I725">
            <v>976</v>
          </cell>
          <cell r="J725">
            <v>234600</v>
          </cell>
          <cell r="P725">
            <v>234600</v>
          </cell>
          <cell r="Q725" t="str">
            <v>내선전공</v>
          </cell>
          <cell r="R725">
            <v>2.145</v>
          </cell>
          <cell r="S725">
            <v>2.145</v>
          </cell>
          <cell r="V725">
            <v>0</v>
          </cell>
          <cell r="W725">
            <v>1</v>
          </cell>
          <cell r="X725" t="str">
            <v>전7-11</v>
          </cell>
          <cell r="Y725" t="str">
            <v>분전반신설</v>
          </cell>
          <cell r="AB725">
            <v>0</v>
          </cell>
          <cell r="AE725">
            <v>0</v>
          </cell>
        </row>
        <row r="726">
          <cell r="C726">
            <v>74430</v>
          </cell>
          <cell r="D726" t="str">
            <v>MCCB(표준형)</v>
          </cell>
          <cell r="E726" t="str">
            <v>4P 600V 400AF/300AT</v>
          </cell>
          <cell r="F726" t="str">
            <v>개</v>
          </cell>
          <cell r="G726">
            <v>915</v>
          </cell>
          <cell r="H726">
            <v>275000</v>
          </cell>
          <cell r="I726">
            <v>976</v>
          </cell>
          <cell r="J726">
            <v>234600</v>
          </cell>
          <cell r="P726">
            <v>234600</v>
          </cell>
          <cell r="Q726" t="str">
            <v>내선전공</v>
          </cell>
          <cell r="R726">
            <v>2.145</v>
          </cell>
          <cell r="S726">
            <v>2.145</v>
          </cell>
          <cell r="V726">
            <v>0</v>
          </cell>
          <cell r="W726">
            <v>1</v>
          </cell>
          <cell r="X726" t="str">
            <v>전7-11</v>
          </cell>
          <cell r="Y726" t="str">
            <v>분전반신설</v>
          </cell>
          <cell r="AB726">
            <v>0</v>
          </cell>
          <cell r="AE726">
            <v>0</v>
          </cell>
        </row>
        <row r="727">
          <cell r="C727">
            <v>74435</v>
          </cell>
          <cell r="D727" t="str">
            <v>MCCB(표준형)</v>
          </cell>
          <cell r="E727" t="str">
            <v>4P 600V 400AF/350AT</v>
          </cell>
          <cell r="F727" t="str">
            <v>개</v>
          </cell>
          <cell r="G727">
            <v>915</v>
          </cell>
          <cell r="H727">
            <v>275000</v>
          </cell>
          <cell r="I727">
            <v>976</v>
          </cell>
          <cell r="J727">
            <v>234600</v>
          </cell>
          <cell r="P727">
            <v>234600</v>
          </cell>
          <cell r="Q727" t="str">
            <v>내선전공</v>
          </cell>
          <cell r="R727">
            <v>2.5350000000000001</v>
          </cell>
          <cell r="S727">
            <v>2.5350000000000001</v>
          </cell>
          <cell r="V727">
            <v>0</v>
          </cell>
          <cell r="W727">
            <v>1</v>
          </cell>
          <cell r="X727" t="str">
            <v>전7-11</v>
          </cell>
          <cell r="Y727" t="str">
            <v>분전반신설</v>
          </cell>
          <cell r="AB727">
            <v>0</v>
          </cell>
          <cell r="AE727">
            <v>0</v>
          </cell>
        </row>
        <row r="728">
          <cell r="C728">
            <v>7444</v>
          </cell>
          <cell r="D728" t="str">
            <v>MCCB(표준형)</v>
          </cell>
          <cell r="E728" t="str">
            <v>4P 600V 400AF/400AT</v>
          </cell>
          <cell r="F728" t="str">
            <v>개</v>
          </cell>
          <cell r="G728">
            <v>915</v>
          </cell>
          <cell r="H728">
            <v>275000</v>
          </cell>
          <cell r="I728">
            <v>976</v>
          </cell>
          <cell r="J728">
            <v>234600</v>
          </cell>
          <cell r="P728">
            <v>234600</v>
          </cell>
          <cell r="Q728" t="str">
            <v>내선전공</v>
          </cell>
          <cell r="R728">
            <v>2.5350000000000001</v>
          </cell>
          <cell r="S728">
            <v>2.5350000000000001</v>
          </cell>
          <cell r="V728">
            <v>0</v>
          </cell>
          <cell r="W728">
            <v>1</v>
          </cell>
          <cell r="X728" t="str">
            <v>전7-11</v>
          </cell>
          <cell r="Y728" t="str">
            <v>분전반신설</v>
          </cell>
          <cell r="AB728">
            <v>0</v>
          </cell>
          <cell r="AE728">
            <v>0</v>
          </cell>
        </row>
        <row r="729">
          <cell r="C729">
            <v>7465</v>
          </cell>
          <cell r="D729" t="str">
            <v>MCCB(표준형)</v>
          </cell>
          <cell r="E729" t="str">
            <v>4P 600V 600AF/500AT</v>
          </cell>
          <cell r="F729" t="str">
            <v>개</v>
          </cell>
          <cell r="G729">
            <v>915</v>
          </cell>
          <cell r="H729">
            <v>632000</v>
          </cell>
          <cell r="I729">
            <v>976</v>
          </cell>
          <cell r="J729">
            <v>234600</v>
          </cell>
          <cell r="P729">
            <v>234600</v>
          </cell>
          <cell r="Q729" t="str">
            <v>내선전공</v>
          </cell>
          <cell r="R729">
            <v>2.9120000000000004</v>
          </cell>
          <cell r="S729">
            <v>2.9119999999999999</v>
          </cell>
          <cell r="V729">
            <v>0</v>
          </cell>
          <cell r="W729">
            <v>1</v>
          </cell>
          <cell r="X729" t="str">
            <v>전7-11</v>
          </cell>
          <cell r="Y729" t="str">
            <v>분전반신설</v>
          </cell>
          <cell r="AB729">
            <v>0</v>
          </cell>
          <cell r="AE729">
            <v>0</v>
          </cell>
        </row>
        <row r="730">
          <cell r="C730">
            <v>74606</v>
          </cell>
          <cell r="D730" t="str">
            <v>MCCB(표준형)</v>
          </cell>
          <cell r="E730" t="str">
            <v>4P 600V 600AF/600AT</v>
          </cell>
          <cell r="F730" t="str">
            <v>개</v>
          </cell>
          <cell r="G730">
            <v>915</v>
          </cell>
          <cell r="H730">
            <v>632000</v>
          </cell>
          <cell r="I730">
            <v>976</v>
          </cell>
          <cell r="J730">
            <v>234600</v>
          </cell>
          <cell r="P730">
            <v>234600</v>
          </cell>
          <cell r="Q730" t="str">
            <v>내선전공</v>
          </cell>
          <cell r="R730">
            <v>2.9120000000000004</v>
          </cell>
          <cell r="S730">
            <v>2.9119999999999999</v>
          </cell>
          <cell r="V730">
            <v>0</v>
          </cell>
          <cell r="W730">
            <v>1</v>
          </cell>
          <cell r="X730" t="str">
            <v>전7-11</v>
          </cell>
          <cell r="Y730" t="str">
            <v>분전반신설</v>
          </cell>
          <cell r="AB730">
            <v>0</v>
          </cell>
          <cell r="AE730">
            <v>0</v>
          </cell>
        </row>
        <row r="731">
          <cell r="C731">
            <v>8232</v>
          </cell>
          <cell r="D731" t="str">
            <v>ELB</v>
          </cell>
          <cell r="E731" t="str">
            <v>2P 600V 30AF/20AT</v>
          </cell>
          <cell r="F731" t="str">
            <v>개</v>
          </cell>
          <cell r="G731">
            <v>910</v>
          </cell>
          <cell r="H731">
            <v>10800</v>
          </cell>
          <cell r="P731">
            <v>10800</v>
          </cell>
          <cell r="Q731" t="str">
            <v>내선전공</v>
          </cell>
          <cell r="R731">
            <v>0.43</v>
          </cell>
          <cell r="S731">
            <v>0.43</v>
          </cell>
          <cell r="V731">
            <v>0</v>
          </cell>
          <cell r="W731">
            <v>1</v>
          </cell>
          <cell r="X731" t="str">
            <v>전7-11</v>
          </cell>
          <cell r="Y731" t="str">
            <v>분전반신설</v>
          </cell>
          <cell r="AB731">
            <v>0</v>
          </cell>
          <cell r="AE731">
            <v>0</v>
          </cell>
          <cell r="AG731" t="str">
            <v>전7-11</v>
          </cell>
        </row>
        <row r="732">
          <cell r="C732">
            <v>8233</v>
          </cell>
          <cell r="D732" t="str">
            <v>ELB</v>
          </cell>
          <cell r="E732" t="str">
            <v>2P 600V 30AF/30AT</v>
          </cell>
          <cell r="F732" t="str">
            <v>개</v>
          </cell>
          <cell r="G732">
            <v>910</v>
          </cell>
          <cell r="H732">
            <v>10800</v>
          </cell>
          <cell r="P732">
            <v>10800</v>
          </cell>
          <cell r="Q732" t="str">
            <v>내선전공</v>
          </cell>
          <cell r="R732">
            <v>0.43</v>
          </cell>
          <cell r="S732">
            <v>0.43</v>
          </cell>
          <cell r="V732">
            <v>0</v>
          </cell>
          <cell r="W732">
            <v>1</v>
          </cell>
          <cell r="X732" t="str">
            <v>전7-11</v>
          </cell>
          <cell r="Y732" t="str">
            <v>분전반신설</v>
          </cell>
          <cell r="AB732">
            <v>0</v>
          </cell>
          <cell r="AE732">
            <v>0</v>
          </cell>
        </row>
        <row r="733">
          <cell r="C733">
            <v>8255</v>
          </cell>
          <cell r="D733" t="str">
            <v>ELB</v>
          </cell>
          <cell r="E733" t="str">
            <v>2P 600V 50AF/50AT</v>
          </cell>
          <cell r="F733" t="str">
            <v>개</v>
          </cell>
          <cell r="G733">
            <v>910</v>
          </cell>
          <cell r="H733">
            <v>28400</v>
          </cell>
          <cell r="P733">
            <v>28400</v>
          </cell>
          <cell r="Q733" t="str">
            <v>내선전공</v>
          </cell>
          <cell r="R733">
            <v>0.57999999999999996</v>
          </cell>
          <cell r="S733">
            <v>0.57999999999999996</v>
          </cell>
          <cell r="V733">
            <v>0</v>
          </cell>
          <cell r="W733">
            <v>1</v>
          </cell>
          <cell r="X733" t="str">
            <v>전7-11</v>
          </cell>
          <cell r="Y733" t="str">
            <v>분전반신설</v>
          </cell>
          <cell r="AB733">
            <v>0</v>
          </cell>
          <cell r="AE733">
            <v>0</v>
          </cell>
        </row>
        <row r="734">
          <cell r="C734">
            <v>8216</v>
          </cell>
          <cell r="D734" t="str">
            <v>ELB</v>
          </cell>
          <cell r="E734" t="str">
            <v>2P 600V 100AF/60AT</v>
          </cell>
          <cell r="F734" t="str">
            <v>개</v>
          </cell>
          <cell r="G734">
            <v>910</v>
          </cell>
          <cell r="H734">
            <v>52000</v>
          </cell>
          <cell r="P734">
            <v>52000</v>
          </cell>
          <cell r="Q734" t="str">
            <v>내선전공</v>
          </cell>
          <cell r="R734">
            <v>0.57999999999999996</v>
          </cell>
          <cell r="S734">
            <v>0.57999999999999996</v>
          </cell>
          <cell r="V734">
            <v>0</v>
          </cell>
          <cell r="W734">
            <v>1</v>
          </cell>
          <cell r="X734" t="str">
            <v>전7-11</v>
          </cell>
          <cell r="Y734" t="str">
            <v>분전반신설</v>
          </cell>
          <cell r="AB734">
            <v>0</v>
          </cell>
          <cell r="AE734">
            <v>0</v>
          </cell>
        </row>
        <row r="735">
          <cell r="C735">
            <v>8355</v>
          </cell>
          <cell r="D735" t="str">
            <v>MCCB(고차단형)</v>
          </cell>
          <cell r="E735" t="str">
            <v>3P 600V 50AF/50AT</v>
          </cell>
          <cell r="F735" t="str">
            <v>개</v>
          </cell>
          <cell r="G735">
            <v>915</v>
          </cell>
          <cell r="H735">
            <v>56100</v>
          </cell>
          <cell r="I735">
            <v>976</v>
          </cell>
          <cell r="J735">
            <v>56300</v>
          </cell>
          <cell r="P735">
            <v>56100</v>
          </cell>
          <cell r="Q735" t="str">
            <v>내선전공</v>
          </cell>
          <cell r="R735">
            <v>0.74</v>
          </cell>
          <cell r="S735">
            <v>0.74</v>
          </cell>
          <cell r="V735">
            <v>0</v>
          </cell>
          <cell r="W735">
            <v>1</v>
          </cell>
          <cell r="X735" t="str">
            <v>전7-11</v>
          </cell>
          <cell r="Y735" t="str">
            <v>분전반신설</v>
          </cell>
          <cell r="AB735">
            <v>0</v>
          </cell>
          <cell r="AE735">
            <v>0</v>
          </cell>
        </row>
        <row r="736">
          <cell r="C736">
            <v>8311</v>
          </cell>
          <cell r="D736" t="str">
            <v>MCCB(고차단형)</v>
          </cell>
          <cell r="E736" t="str">
            <v>3P 600V 100AF/100AT</v>
          </cell>
          <cell r="F736" t="str">
            <v>개</v>
          </cell>
          <cell r="G736">
            <v>915</v>
          </cell>
          <cell r="H736">
            <v>98800</v>
          </cell>
          <cell r="I736">
            <v>976</v>
          </cell>
          <cell r="J736">
            <v>98900</v>
          </cell>
          <cell r="P736">
            <v>98800</v>
          </cell>
          <cell r="Q736" t="str">
            <v>내선전공</v>
          </cell>
          <cell r="R736">
            <v>1.04</v>
          </cell>
          <cell r="S736">
            <v>1.04</v>
          </cell>
          <cell r="V736">
            <v>0</v>
          </cell>
          <cell r="W736">
            <v>1</v>
          </cell>
          <cell r="X736" t="str">
            <v>전7-11</v>
          </cell>
          <cell r="Y736" t="str">
            <v>분전반신설</v>
          </cell>
          <cell r="AB736">
            <v>0</v>
          </cell>
          <cell r="AE736">
            <v>0</v>
          </cell>
        </row>
        <row r="737">
          <cell r="C737">
            <v>8501</v>
          </cell>
          <cell r="D737" t="str">
            <v>EOCR-SS</v>
          </cell>
          <cell r="F737" t="str">
            <v>개</v>
          </cell>
          <cell r="G737">
            <v>931</v>
          </cell>
          <cell r="H737">
            <v>22000</v>
          </cell>
          <cell r="P737">
            <v>22000</v>
          </cell>
          <cell r="Q737" t="str">
            <v>내선전공</v>
          </cell>
          <cell r="R737">
            <v>0.4</v>
          </cell>
          <cell r="S737">
            <v>0.4</v>
          </cell>
          <cell r="V737">
            <v>0</v>
          </cell>
          <cell r="W737">
            <v>1</v>
          </cell>
          <cell r="X737" t="str">
            <v>전7-11</v>
          </cell>
          <cell r="Y737" t="str">
            <v>분전반신설</v>
          </cell>
          <cell r="AB737">
            <v>0</v>
          </cell>
          <cell r="AE737">
            <v>0</v>
          </cell>
        </row>
        <row r="738">
          <cell r="C738">
            <v>173215</v>
          </cell>
          <cell r="D738" t="str">
            <v>MCCB(표준형) 철거</v>
          </cell>
          <cell r="E738" t="str">
            <v>3P 600V 225AF/150AT</v>
          </cell>
          <cell r="F738" t="str">
            <v>개</v>
          </cell>
          <cell r="P738">
            <v>0</v>
          </cell>
          <cell r="Q738" t="str">
            <v>내선전공</v>
          </cell>
          <cell r="R738">
            <v>1.35</v>
          </cell>
          <cell r="S738">
            <v>1.35</v>
          </cell>
          <cell r="V738">
            <v>0</v>
          </cell>
          <cell r="W738">
            <v>1</v>
          </cell>
          <cell r="X738" t="str">
            <v>전7-11</v>
          </cell>
          <cell r="Y738" t="str">
            <v>분전반신설</v>
          </cell>
          <cell r="AB738">
            <v>0</v>
          </cell>
          <cell r="AE738">
            <v>0</v>
          </cell>
        </row>
        <row r="739">
          <cell r="C739">
            <v>8502</v>
          </cell>
          <cell r="D739" t="str">
            <v>전자접촉기</v>
          </cell>
          <cell r="E739" t="str">
            <v>4.4KW/220V</v>
          </cell>
          <cell r="F739" t="str">
            <v>개</v>
          </cell>
          <cell r="G739">
            <v>911</v>
          </cell>
          <cell r="H739">
            <v>8400</v>
          </cell>
          <cell r="P739">
            <v>8400</v>
          </cell>
          <cell r="Q739" t="str">
            <v>내선전공</v>
          </cell>
          <cell r="R739">
            <v>0.6</v>
          </cell>
          <cell r="S739">
            <v>0.6</v>
          </cell>
          <cell r="V739">
            <v>0</v>
          </cell>
          <cell r="W739">
            <v>1</v>
          </cell>
          <cell r="X739" t="str">
            <v>전7-11</v>
          </cell>
          <cell r="Y739" t="str">
            <v>분전반신설</v>
          </cell>
          <cell r="AB739">
            <v>0</v>
          </cell>
          <cell r="AE739">
            <v>0</v>
          </cell>
        </row>
        <row r="740">
          <cell r="C740">
            <v>8503</v>
          </cell>
          <cell r="D740" t="str">
            <v>전자개폐기</v>
          </cell>
          <cell r="E740" t="str">
            <v>2.2KW/220V,2.7KW/440V</v>
          </cell>
          <cell r="F740" t="str">
            <v>개</v>
          </cell>
          <cell r="G740">
            <v>918</v>
          </cell>
          <cell r="H740">
            <v>22000</v>
          </cell>
          <cell r="P740">
            <v>22000</v>
          </cell>
          <cell r="Q740" t="str">
            <v>내선전공</v>
          </cell>
          <cell r="R740">
            <v>0.6</v>
          </cell>
          <cell r="S740">
            <v>0.6</v>
          </cell>
          <cell r="V740">
            <v>0</v>
          </cell>
          <cell r="W740">
            <v>1</v>
          </cell>
          <cell r="X740" t="str">
            <v>전7-11</v>
          </cell>
          <cell r="Y740" t="str">
            <v>분전반신설</v>
          </cell>
          <cell r="AB740">
            <v>0</v>
          </cell>
          <cell r="AE740">
            <v>0</v>
          </cell>
        </row>
        <row r="741">
          <cell r="C741">
            <v>8504</v>
          </cell>
          <cell r="D741" t="str">
            <v>전자개폐기</v>
          </cell>
          <cell r="E741" t="str">
            <v>2.7KW/220V,4KW/440V</v>
          </cell>
          <cell r="F741" t="str">
            <v>개</v>
          </cell>
          <cell r="G741">
            <v>918</v>
          </cell>
          <cell r="H741">
            <v>22700</v>
          </cell>
          <cell r="P741">
            <v>22700</v>
          </cell>
          <cell r="Q741" t="str">
            <v>내선전공</v>
          </cell>
          <cell r="R741">
            <v>0.6</v>
          </cell>
          <cell r="S741">
            <v>0.6</v>
          </cell>
          <cell r="V741">
            <v>0</v>
          </cell>
          <cell r="W741">
            <v>1</v>
          </cell>
          <cell r="X741" t="str">
            <v>전7-11</v>
          </cell>
          <cell r="Y741" t="str">
            <v>분전반신설</v>
          </cell>
          <cell r="AB741">
            <v>0</v>
          </cell>
          <cell r="AE741">
            <v>0</v>
          </cell>
        </row>
        <row r="742">
          <cell r="C742">
            <v>8505</v>
          </cell>
          <cell r="D742" t="str">
            <v>전자개폐기</v>
          </cell>
          <cell r="E742" t="str">
            <v>3.7KW/220V,5.5KW/440V</v>
          </cell>
          <cell r="F742" t="str">
            <v>개</v>
          </cell>
          <cell r="G742">
            <v>918</v>
          </cell>
          <cell r="H742">
            <v>27400</v>
          </cell>
          <cell r="P742">
            <v>27400</v>
          </cell>
          <cell r="Q742" t="str">
            <v>내선전공</v>
          </cell>
          <cell r="R742">
            <v>0.6</v>
          </cell>
          <cell r="S742">
            <v>0.6</v>
          </cell>
          <cell r="V742">
            <v>0</v>
          </cell>
          <cell r="W742">
            <v>1</v>
          </cell>
          <cell r="X742" t="str">
            <v>전7-11</v>
          </cell>
          <cell r="Y742" t="str">
            <v>분전반신설</v>
          </cell>
          <cell r="AB742">
            <v>0</v>
          </cell>
          <cell r="AE742">
            <v>0</v>
          </cell>
        </row>
        <row r="743">
          <cell r="C743">
            <v>8506</v>
          </cell>
          <cell r="D743" t="str">
            <v>전자개폐기</v>
          </cell>
          <cell r="E743" t="str">
            <v>4KW/220V,7.5KW/440V</v>
          </cell>
          <cell r="F743" t="str">
            <v>개</v>
          </cell>
          <cell r="G743">
            <v>918</v>
          </cell>
          <cell r="H743">
            <v>28900</v>
          </cell>
          <cell r="P743">
            <v>28900</v>
          </cell>
          <cell r="Q743" t="str">
            <v>내선전공</v>
          </cell>
          <cell r="R743">
            <v>0.6</v>
          </cell>
          <cell r="S743">
            <v>0.6</v>
          </cell>
          <cell r="V743">
            <v>0</v>
          </cell>
          <cell r="W743">
            <v>1</v>
          </cell>
          <cell r="X743" t="str">
            <v>전7-11</v>
          </cell>
          <cell r="Y743" t="str">
            <v>분전반신설</v>
          </cell>
          <cell r="AB743">
            <v>0</v>
          </cell>
          <cell r="AE743">
            <v>0</v>
          </cell>
        </row>
        <row r="744">
          <cell r="C744">
            <v>8507</v>
          </cell>
          <cell r="D744" t="str">
            <v>전자개폐기</v>
          </cell>
          <cell r="E744" t="str">
            <v>5.5KW/220V,11KW/440V</v>
          </cell>
          <cell r="F744" t="str">
            <v>개</v>
          </cell>
          <cell r="G744">
            <v>918</v>
          </cell>
          <cell r="H744">
            <v>46100</v>
          </cell>
          <cell r="P744">
            <v>46100</v>
          </cell>
          <cell r="Q744" t="str">
            <v>내선전공</v>
          </cell>
          <cell r="R744">
            <v>0.6</v>
          </cell>
          <cell r="S744">
            <v>0.6</v>
          </cell>
          <cell r="V744">
            <v>0</v>
          </cell>
          <cell r="W744">
            <v>1</v>
          </cell>
          <cell r="X744" t="str">
            <v>전7-11</v>
          </cell>
          <cell r="Y744" t="str">
            <v>분전반신설</v>
          </cell>
          <cell r="AB744">
            <v>0</v>
          </cell>
          <cell r="AE744">
            <v>0</v>
          </cell>
        </row>
        <row r="745">
          <cell r="C745">
            <v>8508</v>
          </cell>
          <cell r="D745" t="str">
            <v>전자개폐기</v>
          </cell>
          <cell r="E745" t="str">
            <v>7.5KW/220V,15KW/440V</v>
          </cell>
          <cell r="F745" t="str">
            <v>개</v>
          </cell>
          <cell r="G745">
            <v>918</v>
          </cell>
          <cell r="H745">
            <v>51400</v>
          </cell>
          <cell r="P745">
            <v>51400</v>
          </cell>
          <cell r="Q745" t="str">
            <v>내선전공</v>
          </cell>
          <cell r="R745">
            <v>0.6</v>
          </cell>
          <cell r="S745">
            <v>0.6</v>
          </cell>
          <cell r="V745">
            <v>0</v>
          </cell>
          <cell r="W745">
            <v>1</v>
          </cell>
          <cell r="X745" t="str">
            <v>전7-11</v>
          </cell>
          <cell r="Y745" t="str">
            <v>분전반신설</v>
          </cell>
          <cell r="AB745">
            <v>0</v>
          </cell>
          <cell r="AE745">
            <v>0</v>
          </cell>
        </row>
        <row r="746">
          <cell r="C746">
            <v>8601</v>
          </cell>
          <cell r="D746" t="str">
            <v>진상용콘덴서(220V) 1P</v>
          </cell>
          <cell r="E746" t="str">
            <v>10uF</v>
          </cell>
          <cell r="F746" t="str">
            <v>개</v>
          </cell>
          <cell r="G746">
            <v>885</v>
          </cell>
          <cell r="H746">
            <v>3600</v>
          </cell>
          <cell r="I746">
            <v>950</v>
          </cell>
          <cell r="J746">
            <v>3410</v>
          </cell>
          <cell r="P746">
            <v>3410</v>
          </cell>
          <cell r="S746">
            <v>0</v>
          </cell>
          <cell r="V746">
            <v>0</v>
          </cell>
          <cell r="W746">
            <v>1</v>
          </cell>
          <cell r="X746" t="str">
            <v>전5-30</v>
          </cell>
          <cell r="AB746">
            <v>0</v>
          </cell>
          <cell r="AE746">
            <v>0</v>
          </cell>
        </row>
        <row r="747">
          <cell r="C747">
            <v>8602</v>
          </cell>
          <cell r="D747" t="str">
            <v>진상용콘덴서(220V) 1P</v>
          </cell>
          <cell r="E747" t="str">
            <v>15uF</v>
          </cell>
          <cell r="F747" t="str">
            <v>개</v>
          </cell>
          <cell r="G747">
            <v>885</v>
          </cell>
          <cell r="H747">
            <v>4050</v>
          </cell>
          <cell r="I747">
            <v>950</v>
          </cell>
          <cell r="J747">
            <v>3830</v>
          </cell>
          <cell r="P747">
            <v>3830</v>
          </cell>
          <cell r="S747">
            <v>0</v>
          </cell>
          <cell r="V747">
            <v>0</v>
          </cell>
          <cell r="W747">
            <v>1</v>
          </cell>
          <cell r="X747" t="str">
            <v>전5-30</v>
          </cell>
          <cell r="AB747">
            <v>0</v>
          </cell>
          <cell r="AE747">
            <v>0</v>
          </cell>
        </row>
        <row r="748">
          <cell r="C748">
            <v>8603</v>
          </cell>
          <cell r="D748" t="str">
            <v>진상용콘덴서(220V) 1P</v>
          </cell>
          <cell r="E748" t="str">
            <v>20uF</v>
          </cell>
          <cell r="F748" t="str">
            <v>개</v>
          </cell>
          <cell r="G748">
            <v>885</v>
          </cell>
          <cell r="H748">
            <v>4600</v>
          </cell>
          <cell r="I748">
            <v>950</v>
          </cell>
          <cell r="J748">
            <v>4370</v>
          </cell>
          <cell r="P748">
            <v>4370</v>
          </cell>
          <cell r="S748">
            <v>0</v>
          </cell>
          <cell r="V748">
            <v>0</v>
          </cell>
          <cell r="W748">
            <v>1</v>
          </cell>
          <cell r="X748" t="str">
            <v>전5-30</v>
          </cell>
          <cell r="AB748">
            <v>0</v>
          </cell>
          <cell r="AE748">
            <v>0</v>
          </cell>
        </row>
        <row r="749">
          <cell r="C749">
            <v>8604</v>
          </cell>
          <cell r="D749" t="str">
            <v>진상용콘덴서(380V) 3P</v>
          </cell>
          <cell r="E749" t="str">
            <v>10uF</v>
          </cell>
          <cell r="F749" t="str">
            <v>개</v>
          </cell>
          <cell r="G749">
            <v>885</v>
          </cell>
          <cell r="H749">
            <v>6800</v>
          </cell>
          <cell r="I749">
            <v>950</v>
          </cell>
          <cell r="J749">
            <v>6420</v>
          </cell>
          <cell r="P749">
            <v>6420</v>
          </cell>
          <cell r="Q749" t="str">
            <v>내선전공</v>
          </cell>
          <cell r="R749">
            <v>0.10400000000000001</v>
          </cell>
          <cell r="S749">
            <v>0.104</v>
          </cell>
          <cell r="V749">
            <v>0</v>
          </cell>
          <cell r="W749">
            <v>1</v>
          </cell>
          <cell r="X749" t="str">
            <v>전5-30</v>
          </cell>
          <cell r="AB749">
            <v>0</v>
          </cell>
          <cell r="AE749">
            <v>0</v>
          </cell>
        </row>
        <row r="750">
          <cell r="C750">
            <v>8605</v>
          </cell>
          <cell r="D750" t="str">
            <v>진상용콘덴서(380V) 3P</v>
          </cell>
          <cell r="E750" t="str">
            <v>15uF</v>
          </cell>
          <cell r="F750" t="str">
            <v>개</v>
          </cell>
          <cell r="G750">
            <v>885</v>
          </cell>
          <cell r="H750">
            <v>9800</v>
          </cell>
          <cell r="I750">
            <v>950</v>
          </cell>
          <cell r="J750">
            <v>9290</v>
          </cell>
          <cell r="P750">
            <v>9290</v>
          </cell>
          <cell r="S750">
            <v>0</v>
          </cell>
          <cell r="V750">
            <v>0</v>
          </cell>
          <cell r="W750">
            <v>1</v>
          </cell>
          <cell r="X750" t="str">
            <v>전5-30</v>
          </cell>
          <cell r="AB750">
            <v>0</v>
          </cell>
          <cell r="AE750">
            <v>0</v>
          </cell>
        </row>
        <row r="751">
          <cell r="C751">
            <v>8606</v>
          </cell>
          <cell r="D751" t="str">
            <v>진상용콘덴서(380V) 3P</v>
          </cell>
          <cell r="E751" t="str">
            <v>20uF</v>
          </cell>
          <cell r="F751" t="str">
            <v>개</v>
          </cell>
          <cell r="G751">
            <v>885</v>
          </cell>
          <cell r="H751">
            <v>13000</v>
          </cell>
          <cell r="I751">
            <v>950</v>
          </cell>
          <cell r="J751">
            <v>12290</v>
          </cell>
          <cell r="P751">
            <v>12290</v>
          </cell>
          <cell r="S751">
            <v>0</v>
          </cell>
          <cell r="V751">
            <v>0</v>
          </cell>
          <cell r="W751">
            <v>1</v>
          </cell>
          <cell r="X751" t="str">
            <v>전5-30</v>
          </cell>
          <cell r="AB751">
            <v>0</v>
          </cell>
          <cell r="AE751">
            <v>0</v>
          </cell>
        </row>
        <row r="752">
          <cell r="C752">
            <v>8607</v>
          </cell>
          <cell r="D752" t="str">
            <v>진상용콘덴서(380V) 3P</v>
          </cell>
          <cell r="E752" t="str">
            <v>30uF</v>
          </cell>
          <cell r="F752" t="str">
            <v>개</v>
          </cell>
          <cell r="G752">
            <v>885</v>
          </cell>
          <cell r="H752">
            <v>19000</v>
          </cell>
          <cell r="I752">
            <v>950</v>
          </cell>
          <cell r="J752">
            <v>18030</v>
          </cell>
          <cell r="P752">
            <v>18030</v>
          </cell>
          <cell r="Q752" t="str">
            <v>내선전공</v>
          </cell>
          <cell r="R752">
            <v>0.12480000000000001</v>
          </cell>
          <cell r="S752">
            <v>0.124</v>
          </cell>
          <cell r="V752">
            <v>0</v>
          </cell>
          <cell r="W752">
            <v>1</v>
          </cell>
          <cell r="X752" t="str">
            <v>전5-30</v>
          </cell>
          <cell r="AB752">
            <v>0</v>
          </cell>
          <cell r="AE752">
            <v>0</v>
          </cell>
        </row>
        <row r="753">
          <cell r="C753">
            <v>8608</v>
          </cell>
          <cell r="D753" t="str">
            <v>진상용콘덴서(380V) 3P</v>
          </cell>
          <cell r="E753" t="str">
            <v>40uF</v>
          </cell>
          <cell r="F753" t="str">
            <v>개</v>
          </cell>
          <cell r="G753">
            <v>885</v>
          </cell>
          <cell r="H753">
            <v>25600</v>
          </cell>
          <cell r="I753">
            <v>950</v>
          </cell>
          <cell r="J753">
            <v>24310</v>
          </cell>
          <cell r="P753">
            <v>24310</v>
          </cell>
          <cell r="S753">
            <v>0</v>
          </cell>
          <cell r="V753">
            <v>0</v>
          </cell>
          <cell r="W753">
            <v>1</v>
          </cell>
          <cell r="X753" t="str">
            <v>전5-30</v>
          </cell>
          <cell r="AB753">
            <v>0</v>
          </cell>
          <cell r="AE753">
            <v>0</v>
          </cell>
        </row>
        <row r="754">
          <cell r="C754">
            <v>8609</v>
          </cell>
          <cell r="D754" t="str">
            <v>진상용콘덴서(380V) 3P</v>
          </cell>
          <cell r="E754" t="str">
            <v>50uF</v>
          </cell>
          <cell r="F754" t="str">
            <v>개</v>
          </cell>
          <cell r="G754">
            <v>885</v>
          </cell>
          <cell r="H754">
            <v>27500</v>
          </cell>
          <cell r="I754">
            <v>950</v>
          </cell>
          <cell r="J754">
            <v>25940</v>
          </cell>
          <cell r="P754">
            <v>25940</v>
          </cell>
          <cell r="S754">
            <v>0</v>
          </cell>
          <cell r="V754">
            <v>0</v>
          </cell>
          <cell r="W754">
            <v>1</v>
          </cell>
          <cell r="X754" t="str">
            <v>전5-30</v>
          </cell>
          <cell r="AB754">
            <v>0</v>
          </cell>
          <cell r="AE754">
            <v>0</v>
          </cell>
        </row>
        <row r="755">
          <cell r="C755">
            <v>8610</v>
          </cell>
          <cell r="D755" t="str">
            <v>진상용콘덴서(380V) 3P</v>
          </cell>
          <cell r="E755" t="str">
            <v>75uF</v>
          </cell>
          <cell r="F755" t="str">
            <v>개</v>
          </cell>
          <cell r="G755">
            <v>885</v>
          </cell>
          <cell r="H755">
            <v>37400</v>
          </cell>
          <cell r="I755">
            <v>950</v>
          </cell>
          <cell r="J755">
            <v>35370</v>
          </cell>
          <cell r="P755">
            <v>35370</v>
          </cell>
          <cell r="S755">
            <v>0</v>
          </cell>
          <cell r="V755">
            <v>0</v>
          </cell>
          <cell r="W755">
            <v>1</v>
          </cell>
          <cell r="X755" t="str">
            <v>전5-30</v>
          </cell>
          <cell r="AB755">
            <v>0</v>
          </cell>
          <cell r="AE755">
            <v>0</v>
          </cell>
        </row>
        <row r="756">
          <cell r="C756">
            <v>8611</v>
          </cell>
          <cell r="D756" t="str">
            <v>진상용콘덴서(380V) 3P</v>
          </cell>
          <cell r="E756" t="str">
            <v>100uF</v>
          </cell>
          <cell r="F756" t="str">
            <v>개</v>
          </cell>
          <cell r="G756">
            <v>885</v>
          </cell>
          <cell r="H756">
            <v>48000</v>
          </cell>
          <cell r="I756">
            <v>950</v>
          </cell>
          <cell r="J756">
            <v>44790</v>
          </cell>
          <cell r="P756">
            <v>44790</v>
          </cell>
          <cell r="S756">
            <v>0</v>
          </cell>
          <cell r="V756">
            <v>0</v>
          </cell>
          <cell r="W756">
            <v>1</v>
          </cell>
          <cell r="X756" t="str">
            <v>전5-30</v>
          </cell>
          <cell r="AB756">
            <v>0</v>
          </cell>
          <cell r="AE756">
            <v>0</v>
          </cell>
        </row>
        <row r="757">
          <cell r="C757">
            <v>8612</v>
          </cell>
          <cell r="D757" t="str">
            <v>진상용콘덴서(380V) 3P</v>
          </cell>
          <cell r="E757" t="str">
            <v>150uF</v>
          </cell>
          <cell r="F757" t="str">
            <v>개</v>
          </cell>
          <cell r="G757">
            <v>885</v>
          </cell>
          <cell r="H757">
            <v>72000</v>
          </cell>
          <cell r="I757">
            <v>950</v>
          </cell>
          <cell r="J757">
            <v>68290</v>
          </cell>
          <cell r="P757">
            <v>68290</v>
          </cell>
          <cell r="S757">
            <v>0</v>
          </cell>
          <cell r="V757">
            <v>0</v>
          </cell>
          <cell r="W757">
            <v>1</v>
          </cell>
          <cell r="X757" t="str">
            <v>전5-30</v>
          </cell>
          <cell r="AB757">
            <v>0</v>
          </cell>
          <cell r="AE757">
            <v>0</v>
          </cell>
        </row>
        <row r="758">
          <cell r="C758">
            <v>8613</v>
          </cell>
          <cell r="D758" t="str">
            <v>진상용콘덴서(380V) 3P</v>
          </cell>
          <cell r="E758" t="str">
            <v>200uF</v>
          </cell>
          <cell r="F758" t="str">
            <v>개</v>
          </cell>
          <cell r="G758">
            <v>885</v>
          </cell>
          <cell r="H758">
            <v>96000</v>
          </cell>
          <cell r="I758">
            <v>950</v>
          </cell>
          <cell r="J758">
            <v>90270</v>
          </cell>
          <cell r="P758">
            <v>90270</v>
          </cell>
          <cell r="S758">
            <v>0</v>
          </cell>
          <cell r="V758">
            <v>0</v>
          </cell>
          <cell r="W758">
            <v>1</v>
          </cell>
          <cell r="X758" t="str">
            <v>전5-30</v>
          </cell>
          <cell r="AB758">
            <v>0</v>
          </cell>
          <cell r="AE758">
            <v>0</v>
          </cell>
        </row>
        <row r="759">
          <cell r="C759">
            <v>8614</v>
          </cell>
          <cell r="D759" t="str">
            <v>진상용콘덴서(380V) 3P</v>
          </cell>
          <cell r="E759" t="str">
            <v>10KVA</v>
          </cell>
          <cell r="F759" t="str">
            <v>개</v>
          </cell>
          <cell r="G759">
            <v>885</v>
          </cell>
          <cell r="H759">
            <v>72000</v>
          </cell>
          <cell r="I759">
            <v>950</v>
          </cell>
          <cell r="J759">
            <v>68290</v>
          </cell>
          <cell r="P759">
            <v>68290</v>
          </cell>
          <cell r="Q759" t="str">
            <v>배전전공</v>
          </cell>
          <cell r="R759">
            <v>0.20800000000000002</v>
          </cell>
          <cell r="S759">
            <v>0.20799999999999999</v>
          </cell>
          <cell r="V759">
            <v>0</v>
          </cell>
          <cell r="W759">
            <v>1</v>
          </cell>
          <cell r="X759" t="str">
            <v>전5-30</v>
          </cell>
          <cell r="AB759">
            <v>0</v>
          </cell>
          <cell r="AE759">
            <v>0</v>
          </cell>
        </row>
        <row r="760">
          <cell r="C760">
            <v>8615</v>
          </cell>
          <cell r="D760" t="str">
            <v>진상용콘덴서(380V) 3P</v>
          </cell>
          <cell r="E760" t="str">
            <v>15KVA</v>
          </cell>
          <cell r="F760" t="str">
            <v>개</v>
          </cell>
          <cell r="G760">
            <v>885</v>
          </cell>
          <cell r="H760">
            <v>109000</v>
          </cell>
          <cell r="I760">
            <v>950</v>
          </cell>
          <cell r="J760">
            <v>103100</v>
          </cell>
          <cell r="P760">
            <v>103100</v>
          </cell>
          <cell r="Q760" t="str">
            <v>배전전공</v>
          </cell>
          <cell r="R760">
            <v>0.31200000000000006</v>
          </cell>
          <cell r="S760">
            <v>0.312</v>
          </cell>
          <cell r="V760">
            <v>0</v>
          </cell>
          <cell r="W760">
            <v>1</v>
          </cell>
          <cell r="X760" t="str">
            <v>전5-30</v>
          </cell>
          <cell r="AB760">
            <v>0</v>
          </cell>
          <cell r="AE760">
            <v>0</v>
          </cell>
        </row>
        <row r="761">
          <cell r="C761">
            <v>8616</v>
          </cell>
          <cell r="D761" t="str">
            <v>진상용콘덴서(380V) 3P</v>
          </cell>
          <cell r="E761" t="str">
            <v>20KVA</v>
          </cell>
          <cell r="F761" t="str">
            <v>개</v>
          </cell>
          <cell r="G761">
            <v>885</v>
          </cell>
          <cell r="H761">
            <v>147000</v>
          </cell>
          <cell r="I761">
            <v>950</v>
          </cell>
          <cell r="J761">
            <v>139300</v>
          </cell>
          <cell r="P761">
            <v>139300</v>
          </cell>
          <cell r="Q761" t="str">
            <v>배전전공</v>
          </cell>
          <cell r="R761">
            <v>0.31200000000000006</v>
          </cell>
          <cell r="S761">
            <v>0.312</v>
          </cell>
          <cell r="V761">
            <v>0</v>
          </cell>
          <cell r="W761">
            <v>1</v>
          </cell>
          <cell r="X761" t="str">
            <v>전5-30</v>
          </cell>
          <cell r="AB761">
            <v>0</v>
          </cell>
          <cell r="AE761">
            <v>0</v>
          </cell>
        </row>
        <row r="762">
          <cell r="C762">
            <v>8617</v>
          </cell>
          <cell r="D762" t="str">
            <v>진상용콘덴서(380V) 3P</v>
          </cell>
          <cell r="E762" t="str">
            <v>25KVA</v>
          </cell>
          <cell r="F762" t="str">
            <v>개</v>
          </cell>
          <cell r="G762">
            <v>885</v>
          </cell>
          <cell r="H762">
            <v>169000</v>
          </cell>
          <cell r="I762">
            <v>950</v>
          </cell>
          <cell r="J762">
            <v>158410</v>
          </cell>
          <cell r="P762">
            <v>158410</v>
          </cell>
          <cell r="Q762" t="str">
            <v>배전전공</v>
          </cell>
          <cell r="R762">
            <v>0.62400000000000011</v>
          </cell>
          <cell r="S762">
            <v>0.624</v>
          </cell>
          <cell r="V762">
            <v>0</v>
          </cell>
          <cell r="W762">
            <v>1</v>
          </cell>
          <cell r="X762" t="str">
            <v>전5-30</v>
          </cell>
          <cell r="AB762">
            <v>0</v>
          </cell>
          <cell r="AE762">
            <v>0</v>
          </cell>
        </row>
        <row r="763">
          <cell r="C763">
            <v>8618</v>
          </cell>
          <cell r="D763" t="str">
            <v>진상용콘덴서(220V) 3P</v>
          </cell>
          <cell r="E763" t="str">
            <v>10KVA</v>
          </cell>
          <cell r="F763" t="str">
            <v>개</v>
          </cell>
          <cell r="G763">
            <v>885</v>
          </cell>
          <cell r="H763">
            <v>77700</v>
          </cell>
          <cell r="P763">
            <v>77700</v>
          </cell>
          <cell r="Q763" t="str">
            <v>배전전공</v>
          </cell>
          <cell r="R763">
            <v>0.20800000000000002</v>
          </cell>
          <cell r="S763">
            <v>0.20799999999999999</v>
          </cell>
          <cell r="V763">
            <v>0</v>
          </cell>
          <cell r="W763">
            <v>1</v>
          </cell>
          <cell r="X763" t="str">
            <v>전5-30</v>
          </cell>
          <cell r="AB763">
            <v>0</v>
          </cell>
          <cell r="AE763">
            <v>0</v>
          </cell>
        </row>
        <row r="764">
          <cell r="C764">
            <v>8619</v>
          </cell>
          <cell r="D764" t="str">
            <v>진상용콘덴서(6.6KV) 3P</v>
          </cell>
          <cell r="E764" t="str">
            <v>40KVA</v>
          </cell>
          <cell r="F764" t="str">
            <v>개</v>
          </cell>
          <cell r="G764">
            <v>885</v>
          </cell>
          <cell r="H764">
            <v>483000</v>
          </cell>
          <cell r="P764">
            <v>483000</v>
          </cell>
          <cell r="Q764" t="str">
            <v>배전전공</v>
          </cell>
          <cell r="R764">
            <v>0.83200000000000007</v>
          </cell>
          <cell r="S764">
            <v>0.83199999999999996</v>
          </cell>
          <cell r="T764" t="str">
            <v>보통인부</v>
          </cell>
          <cell r="U764">
            <v>0.34320000000000006</v>
          </cell>
          <cell r="V764">
            <v>0.34300000000000003</v>
          </cell>
          <cell r="W764">
            <v>1</v>
          </cell>
          <cell r="X764" t="str">
            <v>전5-30</v>
          </cell>
          <cell r="AB764">
            <v>0</v>
          </cell>
          <cell r="AE764">
            <v>0</v>
          </cell>
        </row>
        <row r="765">
          <cell r="C765">
            <v>8620</v>
          </cell>
          <cell r="D765" t="str">
            <v>진상용콘덴서(6.6KV) 3P</v>
          </cell>
          <cell r="E765" t="str">
            <v>75KVA</v>
          </cell>
          <cell r="F765" t="str">
            <v>개</v>
          </cell>
          <cell r="G765">
            <v>885</v>
          </cell>
          <cell r="H765">
            <v>630000</v>
          </cell>
          <cell r="P765">
            <v>630000</v>
          </cell>
          <cell r="Q765" t="str">
            <v>배전전공</v>
          </cell>
          <cell r="R765">
            <v>1.2480000000000002</v>
          </cell>
          <cell r="S765">
            <v>1.248</v>
          </cell>
          <cell r="T765" t="str">
            <v>보통인부</v>
          </cell>
          <cell r="U765">
            <v>0.44720000000000004</v>
          </cell>
          <cell r="V765">
            <v>0.44700000000000001</v>
          </cell>
          <cell r="W765">
            <v>1</v>
          </cell>
          <cell r="X765" t="str">
            <v>전5-30</v>
          </cell>
          <cell r="AB765">
            <v>0</v>
          </cell>
          <cell r="AE765">
            <v>0</v>
          </cell>
        </row>
        <row r="766">
          <cell r="C766">
            <v>8509</v>
          </cell>
          <cell r="D766" t="str">
            <v>적산전력량계</v>
          </cell>
          <cell r="E766" t="str">
            <v>220V 3P4W 60A</v>
          </cell>
          <cell r="F766" t="str">
            <v>대</v>
          </cell>
          <cell r="G766">
            <v>919</v>
          </cell>
          <cell r="H766">
            <v>155600</v>
          </cell>
          <cell r="P766">
            <v>155600</v>
          </cell>
          <cell r="Q766" t="str">
            <v>내선전공</v>
          </cell>
          <cell r="R766">
            <v>0.43</v>
          </cell>
          <cell r="S766">
            <v>0.43</v>
          </cell>
          <cell r="V766">
            <v>0</v>
          </cell>
          <cell r="W766">
            <v>1</v>
          </cell>
          <cell r="AB766">
            <v>0</v>
          </cell>
          <cell r="AE766">
            <v>0</v>
          </cell>
        </row>
        <row r="767">
          <cell r="C767">
            <v>8510</v>
          </cell>
          <cell r="D767" t="str">
            <v>24시간 타이머</v>
          </cell>
          <cell r="E767" t="str">
            <v>220V 3P4W 60A</v>
          </cell>
          <cell r="F767" t="str">
            <v>대</v>
          </cell>
          <cell r="G767">
            <v>925</v>
          </cell>
          <cell r="H767">
            <v>24000</v>
          </cell>
          <cell r="P767">
            <v>24000</v>
          </cell>
          <cell r="S767">
            <v>0</v>
          </cell>
          <cell r="V767">
            <v>0</v>
          </cell>
          <cell r="AB767">
            <v>0</v>
          </cell>
          <cell r="AE767">
            <v>0</v>
          </cell>
        </row>
        <row r="768">
          <cell r="C768">
            <v>8521</v>
          </cell>
          <cell r="D768" t="str">
            <v>NT</v>
          </cell>
          <cell r="E768" t="str">
            <v>5P</v>
          </cell>
          <cell r="F768" t="str">
            <v>개</v>
          </cell>
          <cell r="M768">
            <v>5000</v>
          </cell>
          <cell r="N768">
            <v>2100</v>
          </cell>
          <cell r="P768">
            <v>2100</v>
          </cell>
          <cell r="S768">
            <v>0</v>
          </cell>
          <cell r="V768">
            <v>0</v>
          </cell>
          <cell r="AB768">
            <v>0</v>
          </cell>
          <cell r="AE768">
            <v>0</v>
          </cell>
        </row>
        <row r="769">
          <cell r="C769">
            <v>8522</v>
          </cell>
          <cell r="D769" t="str">
            <v>ET</v>
          </cell>
          <cell r="E769" t="str">
            <v>5P</v>
          </cell>
          <cell r="F769" t="str">
            <v>개</v>
          </cell>
          <cell r="M769">
            <v>5000</v>
          </cell>
          <cell r="N769">
            <v>2100</v>
          </cell>
          <cell r="P769">
            <v>2100</v>
          </cell>
          <cell r="S769">
            <v>0</v>
          </cell>
          <cell r="V769">
            <v>0</v>
          </cell>
          <cell r="AB769">
            <v>0</v>
          </cell>
          <cell r="AE769">
            <v>0</v>
          </cell>
        </row>
        <row r="770">
          <cell r="C770">
            <v>8523</v>
          </cell>
          <cell r="D770" t="str">
            <v xml:space="preserve">PBS </v>
          </cell>
          <cell r="E770" t="str">
            <v xml:space="preserve">25/30Φ1a1b   </v>
          </cell>
          <cell r="F770" t="str">
            <v>개</v>
          </cell>
          <cell r="H770">
            <v>1440</v>
          </cell>
          <cell r="P770">
            <v>1440</v>
          </cell>
          <cell r="S770">
            <v>0</v>
          </cell>
          <cell r="V770">
            <v>0</v>
          </cell>
          <cell r="AB770">
            <v>0</v>
          </cell>
          <cell r="AE770">
            <v>0</v>
          </cell>
        </row>
        <row r="771">
          <cell r="C771">
            <v>8524</v>
          </cell>
          <cell r="D771" t="str">
            <v>SELECTOR S/W</v>
          </cell>
          <cell r="E771" t="str">
            <v>300V 6A 2a2b</v>
          </cell>
          <cell r="F771" t="str">
            <v>개</v>
          </cell>
          <cell r="H771">
            <v>1430</v>
          </cell>
          <cell r="P771">
            <v>1430</v>
          </cell>
          <cell r="S771">
            <v>0</v>
          </cell>
          <cell r="V771">
            <v>0</v>
          </cell>
          <cell r="AB771">
            <v>0</v>
          </cell>
          <cell r="AE771">
            <v>0</v>
          </cell>
        </row>
        <row r="772">
          <cell r="C772">
            <v>8525</v>
          </cell>
          <cell r="D772" t="str">
            <v>LIMIT S/W</v>
          </cell>
          <cell r="E772" t="str">
            <v xml:space="preserve">AC220V 1a1b </v>
          </cell>
          <cell r="F772" t="str">
            <v>개</v>
          </cell>
          <cell r="M772">
            <v>3300</v>
          </cell>
          <cell r="N772">
            <v>1760</v>
          </cell>
          <cell r="P772">
            <v>1760</v>
          </cell>
          <cell r="Q772" t="str">
            <v>내선전공</v>
          </cell>
          <cell r="R772">
            <v>0.1</v>
          </cell>
          <cell r="S772">
            <v>0.1</v>
          </cell>
          <cell r="V772">
            <v>0</v>
          </cell>
          <cell r="W772">
            <v>1</v>
          </cell>
          <cell r="AB772">
            <v>0</v>
          </cell>
          <cell r="AE772">
            <v>0</v>
          </cell>
        </row>
        <row r="773">
          <cell r="C773">
            <v>8526</v>
          </cell>
          <cell r="D773" t="str">
            <v xml:space="preserve">FLOATLESS S/W </v>
          </cell>
          <cell r="E773" t="str">
            <v>AC220V 4P ALARM</v>
          </cell>
          <cell r="F773" t="str">
            <v>개</v>
          </cell>
          <cell r="I773">
            <v>964</v>
          </cell>
          <cell r="J773">
            <v>10700</v>
          </cell>
          <cell r="P773">
            <v>10700</v>
          </cell>
          <cell r="S773">
            <v>0</v>
          </cell>
          <cell r="V773">
            <v>0</v>
          </cell>
          <cell r="AB773">
            <v>0</v>
          </cell>
          <cell r="AE773">
            <v>0</v>
          </cell>
        </row>
        <row r="774">
          <cell r="C774">
            <v>8527</v>
          </cell>
          <cell r="D774" t="str">
            <v>PL</v>
          </cell>
          <cell r="E774" t="str">
            <v>AC110/220V 25mm</v>
          </cell>
          <cell r="F774" t="str">
            <v>개</v>
          </cell>
          <cell r="G774">
            <v>919</v>
          </cell>
          <cell r="H774">
            <v>2580</v>
          </cell>
          <cell r="P774">
            <v>2580</v>
          </cell>
          <cell r="Q774" t="str">
            <v>내선전공</v>
          </cell>
          <cell r="R774">
            <v>0.1</v>
          </cell>
          <cell r="S774">
            <v>0.1</v>
          </cell>
          <cell r="V774">
            <v>0</v>
          </cell>
          <cell r="W774">
            <v>1</v>
          </cell>
          <cell r="AB774">
            <v>0</v>
          </cell>
          <cell r="AE774">
            <v>0</v>
          </cell>
        </row>
        <row r="775">
          <cell r="C775">
            <v>8528</v>
          </cell>
          <cell r="D775" t="str">
            <v>PBLS</v>
          </cell>
          <cell r="E775" t="str">
            <v>AC110/220V 25mm</v>
          </cell>
          <cell r="F775" t="str">
            <v>개</v>
          </cell>
          <cell r="G775">
            <v>919</v>
          </cell>
          <cell r="H775">
            <v>2580</v>
          </cell>
          <cell r="P775">
            <v>2580</v>
          </cell>
          <cell r="Q775" t="str">
            <v>내선전공</v>
          </cell>
          <cell r="R775">
            <v>0.1</v>
          </cell>
          <cell r="S775">
            <v>0.1</v>
          </cell>
          <cell r="V775">
            <v>0</v>
          </cell>
          <cell r="W775">
            <v>1</v>
          </cell>
          <cell r="AB775">
            <v>0</v>
          </cell>
          <cell r="AE775">
            <v>0</v>
          </cell>
        </row>
        <row r="776">
          <cell r="C776">
            <v>8531</v>
          </cell>
          <cell r="D776" t="str">
            <v>PVC세대분전함</v>
          </cell>
          <cell r="E776" t="str">
            <v>5회로용</v>
          </cell>
          <cell r="F776" t="str">
            <v>개</v>
          </cell>
          <cell r="G776">
            <v>916</v>
          </cell>
          <cell r="H776">
            <v>50200</v>
          </cell>
          <cell r="P776">
            <v>50200</v>
          </cell>
          <cell r="Q776" t="str">
            <v>내선전공</v>
          </cell>
          <cell r="R776">
            <v>0.66</v>
          </cell>
          <cell r="S776">
            <v>0.66</v>
          </cell>
          <cell r="V776">
            <v>0</v>
          </cell>
          <cell r="W776">
            <v>1</v>
          </cell>
          <cell r="AB776">
            <v>0</v>
          </cell>
          <cell r="AE776">
            <v>0</v>
          </cell>
        </row>
        <row r="777">
          <cell r="C777">
            <v>8541</v>
          </cell>
          <cell r="D777" t="str">
            <v>접지시험단자함</v>
          </cell>
          <cell r="E777" t="str">
            <v>1회로용(SUS)</v>
          </cell>
          <cell r="F777" t="str">
            <v>개</v>
          </cell>
          <cell r="G777">
            <v>936</v>
          </cell>
          <cell r="H777">
            <v>65000</v>
          </cell>
          <cell r="I777">
            <v>993</v>
          </cell>
          <cell r="J777">
            <v>65000</v>
          </cell>
          <cell r="P777">
            <v>65000</v>
          </cell>
          <cell r="Q777" t="str">
            <v>내선전공</v>
          </cell>
          <cell r="R777">
            <v>0.66</v>
          </cell>
          <cell r="S777">
            <v>0.66</v>
          </cell>
          <cell r="V777">
            <v>0</v>
          </cell>
          <cell r="W777">
            <v>1</v>
          </cell>
          <cell r="Z777" t="str">
            <v>통신내선공</v>
          </cell>
          <cell r="AA777">
            <v>0.66</v>
          </cell>
          <cell r="AB777">
            <v>0.66</v>
          </cell>
          <cell r="AE777">
            <v>0</v>
          </cell>
          <cell r="AF777">
            <v>1</v>
          </cell>
        </row>
        <row r="778">
          <cell r="C778">
            <v>8542</v>
          </cell>
          <cell r="D778" t="str">
            <v>접지시험단자함</v>
          </cell>
          <cell r="E778" t="str">
            <v>2회로용(SUS)</v>
          </cell>
          <cell r="F778" t="str">
            <v>개</v>
          </cell>
          <cell r="G778">
            <v>936</v>
          </cell>
          <cell r="H778">
            <v>72000</v>
          </cell>
          <cell r="I778">
            <v>993</v>
          </cell>
          <cell r="J778">
            <v>72000</v>
          </cell>
          <cell r="P778">
            <v>72000</v>
          </cell>
          <cell r="Q778" t="str">
            <v>내선전공</v>
          </cell>
          <cell r="R778">
            <v>0.66</v>
          </cell>
          <cell r="S778">
            <v>0.66</v>
          </cell>
          <cell r="V778">
            <v>0</v>
          </cell>
          <cell r="W778">
            <v>1</v>
          </cell>
          <cell r="Z778" t="str">
            <v>통신내선공</v>
          </cell>
          <cell r="AA778">
            <v>0.66</v>
          </cell>
          <cell r="AB778">
            <v>0.66</v>
          </cell>
          <cell r="AE778">
            <v>0</v>
          </cell>
          <cell r="AF778">
            <v>1</v>
          </cell>
        </row>
        <row r="779">
          <cell r="C779">
            <v>8543</v>
          </cell>
          <cell r="D779" t="str">
            <v>접지시험단자함</v>
          </cell>
          <cell r="E779" t="str">
            <v>3회로용(SUS)</v>
          </cell>
          <cell r="F779" t="str">
            <v>개</v>
          </cell>
          <cell r="G779">
            <v>936</v>
          </cell>
          <cell r="H779">
            <v>95000</v>
          </cell>
          <cell r="I779">
            <v>993</v>
          </cell>
          <cell r="J779">
            <v>95000</v>
          </cell>
          <cell r="P779">
            <v>95000</v>
          </cell>
          <cell r="Q779" t="str">
            <v>내선전공</v>
          </cell>
          <cell r="R779">
            <v>0.66</v>
          </cell>
          <cell r="S779">
            <v>0.66</v>
          </cell>
          <cell r="V779">
            <v>0</v>
          </cell>
          <cell r="W779">
            <v>1</v>
          </cell>
          <cell r="Z779" t="str">
            <v>통신내선공</v>
          </cell>
          <cell r="AA779">
            <v>0.66</v>
          </cell>
          <cell r="AB779">
            <v>0.66</v>
          </cell>
          <cell r="AE779">
            <v>0</v>
          </cell>
          <cell r="AF779">
            <v>1</v>
          </cell>
        </row>
        <row r="780">
          <cell r="C780">
            <v>8544</v>
          </cell>
          <cell r="D780" t="str">
            <v>접지시험단자함</v>
          </cell>
          <cell r="E780" t="str">
            <v>4회로용(SUS)</v>
          </cell>
          <cell r="F780" t="str">
            <v>개</v>
          </cell>
          <cell r="G780">
            <v>936</v>
          </cell>
          <cell r="H780">
            <v>120000</v>
          </cell>
          <cell r="P780">
            <v>120000</v>
          </cell>
          <cell r="Q780" t="str">
            <v>내선전공</v>
          </cell>
          <cell r="R780">
            <v>0.66</v>
          </cell>
          <cell r="S780">
            <v>0.66</v>
          </cell>
          <cell r="V780">
            <v>0</v>
          </cell>
          <cell r="W780">
            <v>1</v>
          </cell>
          <cell r="Z780" t="str">
            <v>통신내선공</v>
          </cell>
          <cell r="AA780">
            <v>0.66</v>
          </cell>
          <cell r="AB780">
            <v>0.66</v>
          </cell>
          <cell r="AE780">
            <v>0</v>
          </cell>
          <cell r="AF780">
            <v>1</v>
          </cell>
        </row>
        <row r="781">
          <cell r="C781">
            <v>8545</v>
          </cell>
          <cell r="D781" t="str">
            <v>접지시험단자함</v>
          </cell>
          <cell r="E781" t="str">
            <v>5회로용(SUS)</v>
          </cell>
          <cell r="F781" t="str">
            <v>개</v>
          </cell>
          <cell r="G781">
            <v>936</v>
          </cell>
          <cell r="H781">
            <v>140000</v>
          </cell>
          <cell r="P781">
            <v>140000</v>
          </cell>
          <cell r="Q781" t="str">
            <v>내선전공</v>
          </cell>
          <cell r="R781">
            <v>0.66</v>
          </cell>
          <cell r="S781">
            <v>0.66</v>
          </cell>
          <cell r="V781">
            <v>0</v>
          </cell>
          <cell r="W781">
            <v>1</v>
          </cell>
          <cell r="Z781" t="str">
            <v>통신내선공</v>
          </cell>
          <cell r="AA781">
            <v>0.66</v>
          </cell>
          <cell r="AB781">
            <v>0.66</v>
          </cell>
          <cell r="AE781">
            <v>0</v>
          </cell>
          <cell r="AF781">
            <v>1</v>
          </cell>
        </row>
        <row r="782">
          <cell r="C782">
            <v>8546</v>
          </cell>
          <cell r="D782" t="str">
            <v>접지시험단자함</v>
          </cell>
          <cell r="E782" t="str">
            <v>6회로용(SUS)</v>
          </cell>
          <cell r="F782" t="str">
            <v>개</v>
          </cell>
          <cell r="G782">
            <v>934</v>
          </cell>
          <cell r="P782">
            <v>0</v>
          </cell>
          <cell r="Q782" t="str">
            <v>내선전공</v>
          </cell>
          <cell r="R782">
            <v>0.66</v>
          </cell>
          <cell r="S782">
            <v>0.66</v>
          </cell>
          <cell r="V782">
            <v>0</v>
          </cell>
          <cell r="W782">
            <v>1</v>
          </cell>
          <cell r="Z782" t="str">
            <v>통신내선공</v>
          </cell>
          <cell r="AA782">
            <v>0.66</v>
          </cell>
          <cell r="AB782">
            <v>0.66</v>
          </cell>
          <cell r="AE782">
            <v>0</v>
          </cell>
          <cell r="AF782">
            <v>1</v>
          </cell>
        </row>
        <row r="783">
          <cell r="C783">
            <v>8547</v>
          </cell>
          <cell r="D783" t="str">
            <v>접지시험단자함</v>
          </cell>
          <cell r="E783" t="str">
            <v>7회로용(SUS)</v>
          </cell>
          <cell r="F783" t="str">
            <v>개</v>
          </cell>
          <cell r="G783">
            <v>934</v>
          </cell>
          <cell r="P783">
            <v>0</v>
          </cell>
          <cell r="Q783" t="str">
            <v>내선전공</v>
          </cell>
          <cell r="R783">
            <v>0.66</v>
          </cell>
          <cell r="S783">
            <v>0.66</v>
          </cell>
          <cell r="V783">
            <v>0</v>
          </cell>
          <cell r="W783">
            <v>1</v>
          </cell>
          <cell r="Z783" t="str">
            <v>통신내선공</v>
          </cell>
          <cell r="AA783">
            <v>0.66</v>
          </cell>
          <cell r="AB783">
            <v>0.66</v>
          </cell>
          <cell r="AE783">
            <v>0</v>
          </cell>
          <cell r="AF783">
            <v>1</v>
          </cell>
        </row>
        <row r="784">
          <cell r="C784">
            <v>8551</v>
          </cell>
          <cell r="D784" t="str">
            <v>접지봉</v>
          </cell>
          <cell r="E784" t="str">
            <v>14Φx1000</v>
          </cell>
          <cell r="F784" t="str">
            <v>개</v>
          </cell>
          <cell r="G784">
            <v>936</v>
          </cell>
          <cell r="H784">
            <v>3000</v>
          </cell>
          <cell r="I784">
            <v>993</v>
          </cell>
          <cell r="J784">
            <v>3000</v>
          </cell>
          <cell r="P784">
            <v>3000</v>
          </cell>
          <cell r="Q784" t="str">
            <v>내선전공</v>
          </cell>
          <cell r="R784">
            <v>0.2</v>
          </cell>
          <cell r="S784">
            <v>0.2</v>
          </cell>
          <cell r="T784" t="str">
            <v>보통인부</v>
          </cell>
          <cell r="U784">
            <v>0.1</v>
          </cell>
          <cell r="V784">
            <v>0.1</v>
          </cell>
          <cell r="W784">
            <v>1</v>
          </cell>
          <cell r="X784" t="str">
            <v>전3-72</v>
          </cell>
          <cell r="Z784" t="str">
            <v>통신외선공</v>
          </cell>
          <cell r="AA784">
            <v>0.2</v>
          </cell>
          <cell r="AB784">
            <v>0.2</v>
          </cell>
          <cell r="AC784" t="str">
            <v>보통인부</v>
          </cell>
          <cell r="AD784">
            <v>0.1</v>
          </cell>
          <cell r="AE784">
            <v>0.1</v>
          </cell>
          <cell r="AF784">
            <v>1</v>
          </cell>
          <cell r="AG784" t="str">
            <v>통3-39</v>
          </cell>
        </row>
        <row r="785">
          <cell r="C785">
            <v>8552</v>
          </cell>
          <cell r="D785" t="str">
            <v>접지봉</v>
          </cell>
          <cell r="E785" t="str">
            <v>16Φx1800</v>
          </cell>
          <cell r="F785" t="str">
            <v>개</v>
          </cell>
          <cell r="G785">
            <v>936</v>
          </cell>
          <cell r="H785">
            <v>4900</v>
          </cell>
          <cell r="I785">
            <v>993</v>
          </cell>
          <cell r="J785">
            <v>4900</v>
          </cell>
          <cell r="P785">
            <v>4900</v>
          </cell>
          <cell r="Q785" t="str">
            <v>내선전공</v>
          </cell>
          <cell r="R785">
            <v>0.2</v>
          </cell>
          <cell r="S785">
            <v>0.2</v>
          </cell>
          <cell r="T785" t="str">
            <v>보통인부</v>
          </cell>
          <cell r="U785">
            <v>0.1</v>
          </cell>
          <cell r="V785">
            <v>0.1</v>
          </cell>
          <cell r="W785">
            <v>1</v>
          </cell>
          <cell r="X785" t="str">
            <v>전3-72</v>
          </cell>
          <cell r="Z785" t="str">
            <v>통신외선공</v>
          </cell>
          <cell r="AA785">
            <v>0.2</v>
          </cell>
          <cell r="AB785">
            <v>0.2</v>
          </cell>
          <cell r="AC785" t="str">
            <v>보통인부</v>
          </cell>
          <cell r="AD785">
            <v>0.1</v>
          </cell>
          <cell r="AE785">
            <v>0.1</v>
          </cell>
          <cell r="AF785">
            <v>1</v>
          </cell>
          <cell r="AG785" t="str">
            <v>통3-39</v>
          </cell>
        </row>
        <row r="786">
          <cell r="C786">
            <v>8553</v>
          </cell>
          <cell r="D786" t="str">
            <v>접지봉</v>
          </cell>
          <cell r="E786" t="str">
            <v>18Φx2400</v>
          </cell>
          <cell r="F786" t="str">
            <v>개</v>
          </cell>
          <cell r="G786">
            <v>936</v>
          </cell>
          <cell r="H786">
            <v>7300</v>
          </cell>
          <cell r="I786">
            <v>993</v>
          </cell>
          <cell r="J786">
            <v>7300</v>
          </cell>
          <cell r="P786">
            <v>7300</v>
          </cell>
          <cell r="Q786" t="str">
            <v>내선전공</v>
          </cell>
          <cell r="R786">
            <v>0.3</v>
          </cell>
          <cell r="S786">
            <v>0.3</v>
          </cell>
          <cell r="T786" t="str">
            <v>보통인부</v>
          </cell>
          <cell r="U786">
            <v>0.15</v>
          </cell>
          <cell r="V786">
            <v>0.15</v>
          </cell>
          <cell r="W786">
            <v>1</v>
          </cell>
          <cell r="X786" t="str">
            <v>전3-72</v>
          </cell>
          <cell r="Z786" t="str">
            <v>통신외선공</v>
          </cell>
          <cell r="AA786">
            <v>0.3</v>
          </cell>
          <cell r="AB786">
            <v>0.3</v>
          </cell>
          <cell r="AC786" t="str">
            <v>보통인부</v>
          </cell>
          <cell r="AD786">
            <v>0.15</v>
          </cell>
          <cell r="AE786">
            <v>0.15</v>
          </cell>
          <cell r="AF786">
            <v>1</v>
          </cell>
          <cell r="AG786" t="str">
            <v>통3-39</v>
          </cell>
        </row>
        <row r="787">
          <cell r="C787">
            <v>8554</v>
          </cell>
          <cell r="D787" t="str">
            <v>접지봉콘넥트</v>
          </cell>
          <cell r="E787" t="str">
            <v>U-BLOT형 Φ16</v>
          </cell>
          <cell r="F787" t="str">
            <v>개</v>
          </cell>
          <cell r="G787">
            <v>936</v>
          </cell>
          <cell r="H787">
            <v>3500</v>
          </cell>
          <cell r="P787">
            <v>3500</v>
          </cell>
          <cell r="S787">
            <v>0</v>
          </cell>
          <cell r="V787">
            <v>0</v>
          </cell>
          <cell r="AB787">
            <v>0</v>
          </cell>
          <cell r="AE787">
            <v>0</v>
          </cell>
        </row>
        <row r="788">
          <cell r="C788">
            <v>8555</v>
          </cell>
          <cell r="D788" t="str">
            <v>접지봉콘넥트</v>
          </cell>
          <cell r="E788" t="str">
            <v>U-BLOT형 Φ19</v>
          </cell>
          <cell r="F788" t="str">
            <v>개</v>
          </cell>
          <cell r="G788">
            <v>936</v>
          </cell>
          <cell r="H788">
            <v>4000</v>
          </cell>
          <cell r="P788">
            <v>4000</v>
          </cell>
          <cell r="S788">
            <v>0</v>
          </cell>
          <cell r="V788">
            <v>0</v>
          </cell>
          <cell r="AB788">
            <v>0</v>
          </cell>
          <cell r="AE788">
            <v>0</v>
          </cell>
        </row>
        <row r="789">
          <cell r="C789">
            <v>8556</v>
          </cell>
          <cell r="D789" t="str">
            <v>접지선 서비스 콘넥타</v>
          </cell>
          <cell r="E789" t="str">
            <v>3.5-14㎟</v>
          </cell>
          <cell r="F789" t="str">
            <v>개</v>
          </cell>
          <cell r="G789">
            <v>936</v>
          </cell>
          <cell r="H789">
            <v>1800</v>
          </cell>
          <cell r="P789">
            <v>1800</v>
          </cell>
          <cell r="S789">
            <v>0</v>
          </cell>
          <cell r="V789">
            <v>0</v>
          </cell>
          <cell r="AB789">
            <v>0</v>
          </cell>
          <cell r="AE789">
            <v>0</v>
          </cell>
        </row>
        <row r="790">
          <cell r="C790">
            <v>8557</v>
          </cell>
          <cell r="D790" t="str">
            <v>접지선 서비스 콘넥타</v>
          </cell>
          <cell r="E790" t="str">
            <v>22-38㎟</v>
          </cell>
          <cell r="F790" t="str">
            <v>개</v>
          </cell>
          <cell r="G790">
            <v>936</v>
          </cell>
          <cell r="H790">
            <v>2000</v>
          </cell>
          <cell r="P790">
            <v>2000</v>
          </cell>
          <cell r="S790">
            <v>0</v>
          </cell>
          <cell r="V790">
            <v>0</v>
          </cell>
          <cell r="AB790">
            <v>0</v>
          </cell>
          <cell r="AE790">
            <v>0</v>
          </cell>
        </row>
        <row r="791">
          <cell r="C791">
            <v>8558</v>
          </cell>
          <cell r="D791" t="str">
            <v>접지콘넥타(GROUND CLAMP)</v>
          </cell>
          <cell r="E791" t="str">
            <v>60㎟</v>
          </cell>
          <cell r="F791" t="str">
            <v>개</v>
          </cell>
          <cell r="G791">
            <v>936</v>
          </cell>
          <cell r="H791">
            <v>4500</v>
          </cell>
          <cell r="P791">
            <v>4500</v>
          </cell>
          <cell r="S791">
            <v>0</v>
          </cell>
          <cell r="V791">
            <v>0</v>
          </cell>
          <cell r="AB791">
            <v>0</v>
          </cell>
          <cell r="AE791">
            <v>0</v>
          </cell>
        </row>
        <row r="792">
          <cell r="C792">
            <v>8559</v>
          </cell>
          <cell r="D792" t="str">
            <v>접지저항저감제</v>
          </cell>
          <cell r="E792" t="str">
            <v>아스론10KG</v>
          </cell>
          <cell r="F792" t="str">
            <v>포</v>
          </cell>
          <cell r="G792">
            <v>936</v>
          </cell>
          <cell r="H792">
            <v>15000</v>
          </cell>
          <cell r="P792">
            <v>15000</v>
          </cell>
          <cell r="S792">
            <v>0</v>
          </cell>
          <cell r="V792">
            <v>0</v>
          </cell>
          <cell r="AB792">
            <v>0</v>
          </cell>
          <cell r="AE792">
            <v>0</v>
          </cell>
        </row>
        <row r="793">
          <cell r="C793">
            <v>8560</v>
          </cell>
          <cell r="D793" t="str">
            <v>피뢰돌침</v>
          </cell>
          <cell r="E793" t="str">
            <v>Φ14x485</v>
          </cell>
          <cell r="F793" t="str">
            <v>개</v>
          </cell>
          <cell r="G793">
            <v>936</v>
          </cell>
          <cell r="H793">
            <v>15000</v>
          </cell>
          <cell r="P793">
            <v>15000</v>
          </cell>
          <cell r="Q793" t="str">
            <v>내선전공</v>
          </cell>
          <cell r="R793">
            <v>1.5</v>
          </cell>
          <cell r="S793">
            <v>1.5</v>
          </cell>
          <cell r="V793">
            <v>0</v>
          </cell>
          <cell r="W793">
            <v>1</v>
          </cell>
          <cell r="AB793">
            <v>0</v>
          </cell>
          <cell r="AE793">
            <v>0</v>
          </cell>
        </row>
        <row r="794">
          <cell r="C794">
            <v>8561</v>
          </cell>
          <cell r="D794" t="str">
            <v>피뢰침</v>
          </cell>
          <cell r="E794" t="str">
            <v>7.5M</v>
          </cell>
          <cell r="F794" t="str">
            <v>개</v>
          </cell>
          <cell r="P794">
            <v>0</v>
          </cell>
          <cell r="Q794" t="str">
            <v>내선전공</v>
          </cell>
          <cell r="R794">
            <v>1.5</v>
          </cell>
          <cell r="S794">
            <v>1.5</v>
          </cell>
          <cell r="V794">
            <v>0</v>
          </cell>
          <cell r="W794">
            <v>1</v>
          </cell>
          <cell r="AB794">
            <v>0</v>
          </cell>
          <cell r="AE794">
            <v>0</v>
          </cell>
        </row>
        <row r="795">
          <cell r="C795">
            <v>8562</v>
          </cell>
          <cell r="D795" t="str">
            <v>피뢰침</v>
          </cell>
          <cell r="E795" t="str">
            <v>고압펄스</v>
          </cell>
          <cell r="F795" t="str">
            <v>개</v>
          </cell>
          <cell r="I795">
            <v>993</v>
          </cell>
          <cell r="J795">
            <v>6000000</v>
          </cell>
          <cell r="P795">
            <v>6000000</v>
          </cell>
          <cell r="Q795" t="str">
            <v>내선전공</v>
          </cell>
          <cell r="R795">
            <v>1.5</v>
          </cell>
          <cell r="S795">
            <v>1.5</v>
          </cell>
          <cell r="V795">
            <v>0</v>
          </cell>
          <cell r="W795">
            <v>1</v>
          </cell>
          <cell r="AB795">
            <v>0</v>
          </cell>
          <cell r="AE795">
            <v>0</v>
          </cell>
        </row>
        <row r="796">
          <cell r="C796">
            <v>8563</v>
          </cell>
          <cell r="D796" t="str">
            <v>피뢰침(Support,Base포함)</v>
          </cell>
          <cell r="E796" t="str">
            <v>고압펄스(PULSAL60)</v>
          </cell>
          <cell r="F796" t="str">
            <v>개</v>
          </cell>
          <cell r="G796">
            <v>936</v>
          </cell>
          <cell r="H796">
            <v>7200000</v>
          </cell>
          <cell r="M796">
            <v>6000000</v>
          </cell>
          <cell r="P796">
            <v>6000000</v>
          </cell>
          <cell r="Q796" t="str">
            <v>내선전공</v>
          </cell>
          <cell r="R796">
            <v>1.5</v>
          </cell>
          <cell r="S796">
            <v>1.5</v>
          </cell>
          <cell r="V796">
            <v>0</v>
          </cell>
          <cell r="W796">
            <v>1</v>
          </cell>
          <cell r="AB796">
            <v>0</v>
          </cell>
          <cell r="AE796">
            <v>0</v>
          </cell>
        </row>
        <row r="797">
          <cell r="D797" t="str">
            <v>4.배전제어기기</v>
          </cell>
          <cell r="P797">
            <v>0</v>
          </cell>
          <cell r="S797">
            <v>0</v>
          </cell>
        </row>
        <row r="798">
          <cell r="C798">
            <v>8701</v>
          </cell>
          <cell r="D798" t="str">
            <v>LA</v>
          </cell>
          <cell r="E798" t="str">
            <v>18KV 2.5KA</v>
          </cell>
          <cell r="F798" t="str">
            <v>조</v>
          </cell>
          <cell r="G798">
            <v>935</v>
          </cell>
          <cell r="H798">
            <v>432000</v>
          </cell>
          <cell r="I798">
            <v>970</v>
          </cell>
          <cell r="J798">
            <v>190000</v>
          </cell>
          <cell r="P798">
            <v>190000</v>
          </cell>
          <cell r="Q798" t="str">
            <v>배전전공</v>
          </cell>
          <cell r="R798">
            <v>0.24</v>
          </cell>
          <cell r="S798">
            <v>0.24</v>
          </cell>
          <cell r="V798">
            <v>0</v>
          </cell>
          <cell r="W798">
            <v>1</v>
          </cell>
          <cell r="X798" t="str">
            <v>전5-31</v>
          </cell>
          <cell r="AB798">
            <v>0</v>
          </cell>
          <cell r="AE798">
            <v>0</v>
          </cell>
        </row>
        <row r="799">
          <cell r="C799">
            <v>8702</v>
          </cell>
          <cell r="D799" t="str">
            <v>케이블 크리트</v>
          </cell>
          <cell r="E799" t="str">
            <v>R25*L150</v>
          </cell>
          <cell r="F799" t="str">
            <v>개</v>
          </cell>
          <cell r="I799">
            <v>1020</v>
          </cell>
          <cell r="J799">
            <v>3700</v>
          </cell>
          <cell r="P799">
            <v>3700</v>
          </cell>
          <cell r="S799">
            <v>0</v>
          </cell>
          <cell r="V799">
            <v>0</v>
          </cell>
          <cell r="AB799">
            <v>0</v>
          </cell>
          <cell r="AE799">
            <v>0</v>
          </cell>
        </row>
        <row r="800">
          <cell r="C800">
            <v>8703</v>
          </cell>
          <cell r="D800" t="str">
            <v>배전용 완금</v>
          </cell>
          <cell r="E800" t="str">
            <v>90*90*7T*2400</v>
          </cell>
          <cell r="F800" t="str">
            <v>개</v>
          </cell>
          <cell r="G800">
            <v>959</v>
          </cell>
          <cell r="H800">
            <v>29500</v>
          </cell>
          <cell r="I800">
            <v>1018</v>
          </cell>
          <cell r="J800">
            <v>29500</v>
          </cell>
          <cell r="P800">
            <v>29500</v>
          </cell>
          <cell r="Q800" t="str">
            <v>배전전공</v>
          </cell>
          <cell r="R800">
            <v>0.13</v>
          </cell>
          <cell r="S800">
            <v>0.13</v>
          </cell>
          <cell r="T800" t="str">
            <v>보통인부</v>
          </cell>
          <cell r="U800">
            <v>0.13</v>
          </cell>
          <cell r="V800">
            <v>0.13</v>
          </cell>
          <cell r="W800">
            <v>1</v>
          </cell>
          <cell r="X800" t="str">
            <v>전5-16</v>
          </cell>
          <cell r="AB800">
            <v>0</v>
          </cell>
          <cell r="AE800">
            <v>0</v>
          </cell>
        </row>
        <row r="801">
          <cell r="C801">
            <v>8704</v>
          </cell>
          <cell r="D801" t="str">
            <v>배전용 완금</v>
          </cell>
          <cell r="E801" t="str">
            <v>90*90*7T*1800</v>
          </cell>
          <cell r="F801" t="str">
            <v>개</v>
          </cell>
          <cell r="G801">
            <v>959</v>
          </cell>
          <cell r="H801">
            <v>21000</v>
          </cell>
          <cell r="I801">
            <v>1018</v>
          </cell>
          <cell r="J801">
            <v>21000</v>
          </cell>
          <cell r="P801">
            <v>21000</v>
          </cell>
          <cell r="Q801" t="str">
            <v>배전전공</v>
          </cell>
          <cell r="R801">
            <v>0.1</v>
          </cell>
          <cell r="S801">
            <v>0.1</v>
          </cell>
          <cell r="T801" t="str">
            <v>보통인부</v>
          </cell>
          <cell r="U801">
            <v>0.1</v>
          </cell>
          <cell r="V801">
            <v>0.1</v>
          </cell>
          <cell r="W801">
            <v>1</v>
          </cell>
          <cell r="X801" t="str">
            <v>전5-16</v>
          </cell>
          <cell r="AB801">
            <v>0</v>
          </cell>
          <cell r="AE801">
            <v>0</v>
          </cell>
        </row>
        <row r="802">
          <cell r="C802">
            <v>8705</v>
          </cell>
          <cell r="D802" t="str">
            <v>배전용 완금</v>
          </cell>
          <cell r="E802" t="str">
            <v>75*75*7T*1400</v>
          </cell>
          <cell r="F802" t="str">
            <v>개</v>
          </cell>
          <cell r="G802">
            <v>959</v>
          </cell>
          <cell r="H802">
            <v>9800</v>
          </cell>
          <cell r="P802">
            <v>9800</v>
          </cell>
          <cell r="Q802" t="str">
            <v>배전전공</v>
          </cell>
          <cell r="R802">
            <v>0.1</v>
          </cell>
          <cell r="S802">
            <v>0.1</v>
          </cell>
          <cell r="T802" t="str">
            <v>보통인부</v>
          </cell>
          <cell r="U802">
            <v>0.1</v>
          </cell>
          <cell r="V802">
            <v>0.1</v>
          </cell>
          <cell r="W802">
            <v>1</v>
          </cell>
          <cell r="X802" t="str">
            <v>전5-16</v>
          </cell>
          <cell r="AB802">
            <v>0</v>
          </cell>
          <cell r="AE802">
            <v>0</v>
          </cell>
        </row>
        <row r="803">
          <cell r="C803">
            <v>8711</v>
          </cell>
          <cell r="D803" t="str">
            <v>완금밴드</v>
          </cell>
          <cell r="E803" t="str">
            <v>1방 2호</v>
          </cell>
          <cell r="F803" t="str">
            <v>개</v>
          </cell>
          <cell r="G803">
            <v>959</v>
          </cell>
          <cell r="H803">
            <v>9900</v>
          </cell>
          <cell r="I803">
            <v>1018</v>
          </cell>
          <cell r="J803">
            <v>9900</v>
          </cell>
          <cell r="P803">
            <v>9900</v>
          </cell>
          <cell r="S803">
            <v>0</v>
          </cell>
          <cell r="V803">
            <v>0</v>
          </cell>
          <cell r="AB803">
            <v>0</v>
          </cell>
          <cell r="AE803">
            <v>0</v>
          </cell>
        </row>
        <row r="804">
          <cell r="C804">
            <v>8712</v>
          </cell>
          <cell r="D804" t="str">
            <v>완금밴드</v>
          </cell>
          <cell r="E804" t="str">
            <v>1방 3호</v>
          </cell>
          <cell r="F804" t="str">
            <v>개</v>
          </cell>
          <cell r="G804">
            <v>959</v>
          </cell>
          <cell r="H804">
            <v>10450</v>
          </cell>
          <cell r="I804">
            <v>1018</v>
          </cell>
          <cell r="J804">
            <v>10450</v>
          </cell>
          <cell r="P804">
            <v>10450</v>
          </cell>
          <cell r="S804">
            <v>0</v>
          </cell>
          <cell r="V804">
            <v>0</v>
          </cell>
          <cell r="AB804">
            <v>0</v>
          </cell>
          <cell r="AE804">
            <v>0</v>
          </cell>
        </row>
        <row r="805">
          <cell r="C805">
            <v>8713</v>
          </cell>
          <cell r="D805" t="str">
            <v>완금밴드</v>
          </cell>
          <cell r="E805" t="str">
            <v>2방 3호</v>
          </cell>
          <cell r="F805" t="str">
            <v>개</v>
          </cell>
          <cell r="G805">
            <v>959</v>
          </cell>
          <cell r="H805">
            <v>17000</v>
          </cell>
          <cell r="I805">
            <v>1018</v>
          </cell>
          <cell r="J805">
            <v>17000</v>
          </cell>
          <cell r="P805">
            <v>17000</v>
          </cell>
          <cell r="S805">
            <v>0</v>
          </cell>
          <cell r="V805">
            <v>0</v>
          </cell>
          <cell r="AB805">
            <v>0</v>
          </cell>
          <cell r="AE805">
            <v>0</v>
          </cell>
        </row>
        <row r="806">
          <cell r="C806">
            <v>8714</v>
          </cell>
          <cell r="D806" t="str">
            <v>암타이</v>
          </cell>
          <cell r="E806" t="str">
            <v>40*40*6T*1370</v>
          </cell>
          <cell r="F806" t="str">
            <v>개</v>
          </cell>
          <cell r="G806">
            <v>959</v>
          </cell>
          <cell r="H806">
            <v>6100</v>
          </cell>
          <cell r="I806">
            <v>1017</v>
          </cell>
          <cell r="J806">
            <v>6100</v>
          </cell>
          <cell r="P806">
            <v>6100</v>
          </cell>
          <cell r="S806">
            <v>0</v>
          </cell>
          <cell r="V806">
            <v>0</v>
          </cell>
          <cell r="AB806">
            <v>0</v>
          </cell>
          <cell r="AE806">
            <v>0</v>
          </cell>
        </row>
        <row r="807">
          <cell r="C807">
            <v>8715</v>
          </cell>
          <cell r="D807" t="str">
            <v>암타이</v>
          </cell>
          <cell r="E807" t="str">
            <v>40*40*6T*900</v>
          </cell>
          <cell r="F807" t="str">
            <v>개</v>
          </cell>
          <cell r="G807">
            <v>959</v>
          </cell>
          <cell r="H807">
            <v>3300</v>
          </cell>
          <cell r="I807">
            <v>1017</v>
          </cell>
          <cell r="J807">
            <v>3300</v>
          </cell>
          <cell r="P807">
            <v>3300</v>
          </cell>
          <cell r="S807">
            <v>0</v>
          </cell>
          <cell r="V807">
            <v>0</v>
          </cell>
          <cell r="AB807">
            <v>0</v>
          </cell>
          <cell r="AE807">
            <v>0</v>
          </cell>
        </row>
        <row r="808">
          <cell r="C808">
            <v>8716</v>
          </cell>
          <cell r="D808" t="str">
            <v>암타이 밴드</v>
          </cell>
          <cell r="E808" t="str">
            <v>1방 4호</v>
          </cell>
          <cell r="F808" t="str">
            <v>개</v>
          </cell>
          <cell r="G808">
            <v>959</v>
          </cell>
          <cell r="H808">
            <v>2850</v>
          </cell>
          <cell r="I808">
            <v>1017</v>
          </cell>
          <cell r="J808">
            <v>2850</v>
          </cell>
          <cell r="P808">
            <v>2850</v>
          </cell>
          <cell r="S808">
            <v>0</v>
          </cell>
          <cell r="V808">
            <v>0</v>
          </cell>
          <cell r="AB808">
            <v>0</v>
          </cell>
          <cell r="AE808">
            <v>0</v>
          </cell>
        </row>
        <row r="809">
          <cell r="C809">
            <v>8717</v>
          </cell>
          <cell r="D809" t="str">
            <v>암타이 밴드</v>
          </cell>
          <cell r="E809" t="str">
            <v>2방 4호</v>
          </cell>
          <cell r="F809" t="str">
            <v>개</v>
          </cell>
          <cell r="G809">
            <v>959</v>
          </cell>
          <cell r="H809">
            <v>3000</v>
          </cell>
          <cell r="I809">
            <v>1017</v>
          </cell>
          <cell r="J809">
            <v>3000</v>
          </cell>
          <cell r="P809">
            <v>3000</v>
          </cell>
          <cell r="S809">
            <v>0</v>
          </cell>
          <cell r="V809">
            <v>0</v>
          </cell>
          <cell r="AB809">
            <v>0</v>
          </cell>
          <cell r="AE809">
            <v>0</v>
          </cell>
        </row>
        <row r="810">
          <cell r="C810">
            <v>8721</v>
          </cell>
          <cell r="D810" t="str">
            <v>위샤캡</v>
          </cell>
          <cell r="E810" t="str">
            <v>70Φ</v>
          </cell>
          <cell r="F810" t="str">
            <v>개</v>
          </cell>
          <cell r="G810">
            <v>959</v>
          </cell>
          <cell r="H810">
            <v>10800</v>
          </cell>
          <cell r="P810">
            <v>10800</v>
          </cell>
          <cell r="R810">
            <v>0</v>
          </cell>
          <cell r="S810">
            <v>0</v>
          </cell>
          <cell r="V810">
            <v>0</v>
          </cell>
          <cell r="AA810">
            <v>0</v>
          </cell>
          <cell r="AB810">
            <v>0</v>
          </cell>
          <cell r="AE810">
            <v>0</v>
          </cell>
        </row>
        <row r="811">
          <cell r="C811">
            <v>8722</v>
          </cell>
          <cell r="D811" t="str">
            <v>위샤캡</v>
          </cell>
          <cell r="E811" t="str">
            <v>104Φ</v>
          </cell>
          <cell r="F811" t="str">
            <v>개</v>
          </cell>
          <cell r="G811">
            <v>959</v>
          </cell>
          <cell r="H811">
            <v>28800</v>
          </cell>
          <cell r="P811">
            <v>28800</v>
          </cell>
          <cell r="R811">
            <v>0</v>
          </cell>
          <cell r="S811">
            <v>0</v>
          </cell>
          <cell r="V811">
            <v>0</v>
          </cell>
          <cell r="AA811">
            <v>0</v>
          </cell>
          <cell r="AB811">
            <v>0</v>
          </cell>
          <cell r="AE811">
            <v>0</v>
          </cell>
        </row>
        <row r="812">
          <cell r="C812">
            <v>8723</v>
          </cell>
          <cell r="D812" t="str">
            <v>머신볼트</v>
          </cell>
          <cell r="E812" t="str">
            <v>16*400</v>
          </cell>
          <cell r="F812" t="str">
            <v>개</v>
          </cell>
          <cell r="G812">
            <v>959</v>
          </cell>
          <cell r="H812">
            <v>1380</v>
          </cell>
          <cell r="I812">
            <v>1018</v>
          </cell>
          <cell r="J812">
            <v>1380</v>
          </cell>
          <cell r="P812">
            <v>1380</v>
          </cell>
          <cell r="S812">
            <v>0</v>
          </cell>
          <cell r="V812">
            <v>0</v>
          </cell>
          <cell r="AB812">
            <v>0</v>
          </cell>
          <cell r="AE812">
            <v>0</v>
          </cell>
        </row>
        <row r="813">
          <cell r="C813">
            <v>8724</v>
          </cell>
          <cell r="D813" t="str">
            <v>머신볼트</v>
          </cell>
          <cell r="E813" t="str">
            <v>16*130</v>
          </cell>
          <cell r="F813" t="str">
            <v>개</v>
          </cell>
          <cell r="G813">
            <v>959</v>
          </cell>
          <cell r="H813">
            <v>530</v>
          </cell>
          <cell r="I813">
            <v>1018</v>
          </cell>
          <cell r="J813">
            <v>530</v>
          </cell>
          <cell r="P813">
            <v>530</v>
          </cell>
          <cell r="S813">
            <v>0</v>
          </cell>
          <cell r="V813">
            <v>0</v>
          </cell>
          <cell r="AB813">
            <v>0</v>
          </cell>
          <cell r="AE813">
            <v>0</v>
          </cell>
        </row>
        <row r="814">
          <cell r="C814">
            <v>8725</v>
          </cell>
          <cell r="D814" t="str">
            <v>랙밴드</v>
          </cell>
          <cell r="E814" t="str">
            <v>1방4호</v>
          </cell>
          <cell r="F814" t="str">
            <v>개</v>
          </cell>
          <cell r="G814">
            <v>959</v>
          </cell>
          <cell r="H814">
            <v>2850</v>
          </cell>
          <cell r="P814">
            <v>2850</v>
          </cell>
          <cell r="S814">
            <v>0</v>
          </cell>
          <cell r="V814">
            <v>0</v>
          </cell>
          <cell r="AB814">
            <v>0</v>
          </cell>
          <cell r="AE814">
            <v>0</v>
          </cell>
        </row>
        <row r="815">
          <cell r="C815">
            <v>8731</v>
          </cell>
          <cell r="D815" t="str">
            <v>전주용입상관</v>
          </cell>
          <cell r="E815" t="str">
            <v>Ø130*2m</v>
          </cell>
          <cell r="F815" t="str">
            <v>조</v>
          </cell>
          <cell r="I815">
            <v>1020</v>
          </cell>
          <cell r="J815">
            <v>26000</v>
          </cell>
          <cell r="P815">
            <v>26000</v>
          </cell>
          <cell r="Q815" t="str">
            <v>배전전공</v>
          </cell>
          <cell r="R815">
            <v>0.46</v>
          </cell>
          <cell r="S815">
            <v>0.46</v>
          </cell>
          <cell r="T815" t="str">
            <v>보통인부</v>
          </cell>
          <cell r="U815">
            <v>0.17</v>
          </cell>
          <cell r="V815">
            <v>0.17</v>
          </cell>
          <cell r="W815">
            <v>1</v>
          </cell>
          <cell r="X815" t="str">
            <v>전기5-37-2</v>
          </cell>
          <cell r="AB815">
            <v>0</v>
          </cell>
          <cell r="AE815">
            <v>0</v>
          </cell>
        </row>
        <row r="816">
          <cell r="C816">
            <v>8732</v>
          </cell>
          <cell r="D816" t="str">
            <v>전선관 지지밴드</v>
          </cell>
          <cell r="F816" t="str">
            <v>개</v>
          </cell>
          <cell r="I816">
            <v>1019</v>
          </cell>
          <cell r="J816">
            <v>1800</v>
          </cell>
          <cell r="P816">
            <v>1800</v>
          </cell>
          <cell r="S816">
            <v>0</v>
          </cell>
          <cell r="V816">
            <v>0</v>
          </cell>
          <cell r="AB816">
            <v>0</v>
          </cell>
          <cell r="AE816">
            <v>0</v>
          </cell>
        </row>
        <row r="817">
          <cell r="C817">
            <v>8733</v>
          </cell>
          <cell r="D817" t="str">
            <v>폴리머현수애자</v>
          </cell>
          <cell r="E817" t="str">
            <v>PG58</v>
          </cell>
          <cell r="F817" t="str">
            <v>개</v>
          </cell>
          <cell r="I817">
            <v>1016</v>
          </cell>
          <cell r="J817">
            <v>27500</v>
          </cell>
          <cell r="P817">
            <v>27500</v>
          </cell>
          <cell r="Q817" t="str">
            <v>배전전공</v>
          </cell>
          <cell r="R817">
            <v>6.4000000000000001E-2</v>
          </cell>
          <cell r="S817">
            <v>6.4000000000000001E-2</v>
          </cell>
          <cell r="V817">
            <v>0</v>
          </cell>
          <cell r="W817">
            <v>1</v>
          </cell>
          <cell r="X817" t="str">
            <v>전5-18</v>
          </cell>
          <cell r="AB817">
            <v>0</v>
          </cell>
          <cell r="AE817">
            <v>0</v>
          </cell>
        </row>
        <row r="818">
          <cell r="C818">
            <v>8734</v>
          </cell>
          <cell r="D818" t="str">
            <v>데드앤드크램프</v>
          </cell>
          <cell r="E818" t="str">
            <v>D-1 32-58</v>
          </cell>
          <cell r="F818" t="str">
            <v>개</v>
          </cell>
          <cell r="I818">
            <v>1018</v>
          </cell>
          <cell r="J818">
            <v>3450</v>
          </cell>
          <cell r="P818">
            <v>3450</v>
          </cell>
          <cell r="S818">
            <v>0</v>
          </cell>
          <cell r="V818">
            <v>0</v>
          </cell>
          <cell r="AB818">
            <v>0</v>
          </cell>
          <cell r="AE818">
            <v>0</v>
          </cell>
        </row>
        <row r="819">
          <cell r="C819">
            <v>8735</v>
          </cell>
          <cell r="D819" t="str">
            <v>크램프 카바</v>
          </cell>
          <cell r="F819" t="str">
            <v>개</v>
          </cell>
          <cell r="I819">
            <v>1018</v>
          </cell>
          <cell r="J819">
            <v>4500</v>
          </cell>
          <cell r="P819">
            <v>4500</v>
          </cell>
          <cell r="S819">
            <v>0</v>
          </cell>
          <cell r="V819">
            <v>0</v>
          </cell>
          <cell r="AB819">
            <v>0</v>
          </cell>
          <cell r="AE819">
            <v>0</v>
          </cell>
        </row>
        <row r="820">
          <cell r="C820">
            <v>8736</v>
          </cell>
          <cell r="D820" t="str">
            <v>콘크리트 전주</v>
          </cell>
          <cell r="E820" t="str">
            <v>16M*19*500*1960kg</v>
          </cell>
          <cell r="F820" t="str">
            <v>개</v>
          </cell>
          <cell r="G820">
            <v>961</v>
          </cell>
          <cell r="H820">
            <v>216638</v>
          </cell>
          <cell r="P820">
            <v>216638</v>
          </cell>
          <cell r="Q820" t="str">
            <v>배전전공</v>
          </cell>
          <cell r="R820">
            <v>3.6</v>
          </cell>
          <cell r="S820">
            <v>3.6</v>
          </cell>
          <cell r="V820">
            <v>0</v>
          </cell>
          <cell r="W820">
            <v>1</v>
          </cell>
          <cell r="X820" t="str">
            <v>전5-14</v>
          </cell>
          <cell r="AB820">
            <v>0</v>
          </cell>
          <cell r="AE820">
            <v>0</v>
          </cell>
        </row>
        <row r="821">
          <cell r="C821">
            <v>8737</v>
          </cell>
          <cell r="D821" t="str">
            <v>배전용강관전주</v>
          </cell>
          <cell r="E821" t="str">
            <v>14m</v>
          </cell>
          <cell r="F821" t="str">
            <v>개</v>
          </cell>
          <cell r="G821">
            <v>962</v>
          </cell>
          <cell r="H821">
            <v>1160000</v>
          </cell>
          <cell r="I821">
            <v>1012</v>
          </cell>
          <cell r="J821">
            <v>1160000</v>
          </cell>
          <cell r="P821">
            <v>1160000</v>
          </cell>
          <cell r="Q821" t="str">
            <v>배전전공</v>
          </cell>
          <cell r="R821">
            <v>3.6</v>
          </cell>
          <cell r="S821">
            <v>3.6</v>
          </cell>
          <cell r="T821" t="str">
            <v>보통인부</v>
          </cell>
          <cell r="U821">
            <v>4.2</v>
          </cell>
          <cell r="V821">
            <v>4.2</v>
          </cell>
          <cell r="W821">
            <v>1</v>
          </cell>
          <cell r="X821" t="str">
            <v>전5-14</v>
          </cell>
          <cell r="AB821">
            <v>0</v>
          </cell>
          <cell r="AE821">
            <v>0</v>
          </cell>
        </row>
        <row r="822">
          <cell r="C822">
            <v>8738</v>
          </cell>
          <cell r="D822" t="str">
            <v>근가</v>
          </cell>
          <cell r="E822" t="str">
            <v>1.2M*90KG</v>
          </cell>
          <cell r="F822" t="str">
            <v>개</v>
          </cell>
          <cell r="I822">
            <v>1015</v>
          </cell>
          <cell r="J822">
            <v>6000</v>
          </cell>
          <cell r="P822">
            <v>6000</v>
          </cell>
          <cell r="S822">
            <v>0</v>
          </cell>
          <cell r="V822">
            <v>0</v>
          </cell>
          <cell r="AB822">
            <v>0</v>
          </cell>
          <cell r="AE822">
            <v>0</v>
          </cell>
        </row>
        <row r="823">
          <cell r="C823">
            <v>8739</v>
          </cell>
          <cell r="D823" t="str">
            <v>근가볼트(U볼트)</v>
          </cell>
          <cell r="E823" t="str">
            <v>360*590</v>
          </cell>
          <cell r="F823" t="str">
            <v>개</v>
          </cell>
          <cell r="G823">
            <v>958</v>
          </cell>
          <cell r="H823">
            <v>4600</v>
          </cell>
          <cell r="P823">
            <v>4600</v>
          </cell>
          <cell r="S823">
            <v>0</v>
          </cell>
          <cell r="V823">
            <v>0</v>
          </cell>
          <cell r="AB823">
            <v>0</v>
          </cell>
          <cell r="AE823">
            <v>0</v>
          </cell>
        </row>
        <row r="824">
          <cell r="C824">
            <v>8740</v>
          </cell>
          <cell r="D824" t="str">
            <v>지선밴드</v>
          </cell>
          <cell r="E824" t="str">
            <v>2방3호</v>
          </cell>
          <cell r="F824" t="str">
            <v>개</v>
          </cell>
          <cell r="G824">
            <v>959</v>
          </cell>
          <cell r="H824">
            <v>4400</v>
          </cell>
          <cell r="P824">
            <v>4400</v>
          </cell>
          <cell r="S824">
            <v>0</v>
          </cell>
          <cell r="V824">
            <v>0</v>
          </cell>
          <cell r="AB824">
            <v>0</v>
          </cell>
          <cell r="AE824">
            <v>0</v>
          </cell>
        </row>
        <row r="825">
          <cell r="C825">
            <v>8741</v>
          </cell>
          <cell r="D825" t="str">
            <v>지선애자</v>
          </cell>
          <cell r="E825" t="str">
            <v>100-100</v>
          </cell>
          <cell r="F825" t="str">
            <v>개</v>
          </cell>
          <cell r="I825">
            <v>1016</v>
          </cell>
          <cell r="J825">
            <v>1600</v>
          </cell>
          <cell r="P825">
            <v>1600</v>
          </cell>
          <cell r="S825">
            <v>0</v>
          </cell>
          <cell r="V825">
            <v>0</v>
          </cell>
          <cell r="AB825">
            <v>0</v>
          </cell>
          <cell r="AE825">
            <v>0</v>
          </cell>
        </row>
        <row r="826">
          <cell r="C826">
            <v>8742</v>
          </cell>
          <cell r="D826" t="str">
            <v>지선롯트</v>
          </cell>
          <cell r="E826" t="str">
            <v>16-2300</v>
          </cell>
          <cell r="F826" t="str">
            <v>개</v>
          </cell>
          <cell r="G826">
            <v>959</v>
          </cell>
          <cell r="H826">
            <v>5900</v>
          </cell>
          <cell r="P826">
            <v>5900</v>
          </cell>
          <cell r="S826">
            <v>0</v>
          </cell>
          <cell r="V826">
            <v>0</v>
          </cell>
          <cell r="AB826">
            <v>0</v>
          </cell>
          <cell r="AE826">
            <v>0</v>
          </cell>
        </row>
        <row r="827">
          <cell r="C827">
            <v>8743</v>
          </cell>
          <cell r="D827" t="str">
            <v>지선근가</v>
          </cell>
          <cell r="E827" t="str">
            <v>0.7M-55KG</v>
          </cell>
          <cell r="F827" t="str">
            <v>개</v>
          </cell>
          <cell r="I827">
            <v>1015</v>
          </cell>
          <cell r="J827">
            <v>4000</v>
          </cell>
          <cell r="P827">
            <v>4000</v>
          </cell>
          <cell r="S827">
            <v>0</v>
          </cell>
          <cell r="V827">
            <v>0</v>
          </cell>
          <cell r="AB827">
            <v>0</v>
          </cell>
          <cell r="AE827">
            <v>0</v>
          </cell>
        </row>
        <row r="828">
          <cell r="C828">
            <v>8744</v>
          </cell>
          <cell r="D828" t="str">
            <v>아연도철선</v>
          </cell>
          <cell r="E828" t="str">
            <v>7/2.6MM</v>
          </cell>
          <cell r="F828" t="str">
            <v>개</v>
          </cell>
          <cell r="G828">
            <v>65</v>
          </cell>
          <cell r="H828">
            <v>960</v>
          </cell>
          <cell r="P828">
            <v>960</v>
          </cell>
          <cell r="S828">
            <v>0</v>
          </cell>
          <cell r="V828">
            <v>0</v>
          </cell>
          <cell r="AB828">
            <v>0</v>
          </cell>
          <cell r="AE828">
            <v>0</v>
          </cell>
        </row>
        <row r="829">
          <cell r="C829">
            <v>8745</v>
          </cell>
          <cell r="D829" t="str">
            <v>각암타이</v>
          </cell>
          <cell r="E829" t="str">
            <v>40*40*6*1370</v>
          </cell>
          <cell r="F829" t="str">
            <v>개</v>
          </cell>
          <cell r="G829">
            <v>957</v>
          </cell>
          <cell r="H829">
            <v>6100</v>
          </cell>
          <cell r="P829">
            <v>6100</v>
          </cell>
          <cell r="S829">
            <v>0</v>
          </cell>
          <cell r="V829">
            <v>0</v>
          </cell>
          <cell r="AB829">
            <v>0</v>
          </cell>
          <cell r="AE829">
            <v>0</v>
          </cell>
        </row>
        <row r="830">
          <cell r="C830">
            <v>8746</v>
          </cell>
          <cell r="D830" t="str">
            <v>랙애자</v>
          </cell>
          <cell r="F830" t="str">
            <v>개</v>
          </cell>
          <cell r="I830">
            <v>1017</v>
          </cell>
          <cell r="J830">
            <v>1600</v>
          </cell>
          <cell r="P830">
            <v>1600</v>
          </cell>
          <cell r="S830">
            <v>0</v>
          </cell>
          <cell r="V830">
            <v>0</v>
          </cell>
          <cell r="AB830">
            <v>0</v>
          </cell>
          <cell r="AE830">
            <v>0</v>
          </cell>
        </row>
        <row r="831">
          <cell r="C831">
            <v>8747</v>
          </cell>
          <cell r="D831" t="str">
            <v>지선밴드</v>
          </cell>
          <cell r="E831" t="str">
            <v>2방3호</v>
          </cell>
          <cell r="F831" t="str">
            <v>개</v>
          </cell>
          <cell r="G831">
            <v>957</v>
          </cell>
          <cell r="H831">
            <v>4400</v>
          </cell>
          <cell r="I831">
            <v>1018</v>
          </cell>
          <cell r="J831">
            <v>4400</v>
          </cell>
          <cell r="P831">
            <v>4400</v>
          </cell>
          <cell r="S831">
            <v>0</v>
          </cell>
          <cell r="V831">
            <v>0</v>
          </cell>
          <cell r="AB831">
            <v>0</v>
          </cell>
          <cell r="AE831">
            <v>0</v>
          </cell>
        </row>
        <row r="832">
          <cell r="C832">
            <v>8748</v>
          </cell>
          <cell r="D832" t="str">
            <v>LINE POST</v>
          </cell>
          <cell r="E832" t="str">
            <v>23KV</v>
          </cell>
          <cell r="F832" t="str">
            <v>개</v>
          </cell>
          <cell r="G832">
            <v>962</v>
          </cell>
          <cell r="H832">
            <v>17600</v>
          </cell>
          <cell r="P832">
            <v>17600</v>
          </cell>
          <cell r="Q832" t="str">
            <v>배전전공</v>
          </cell>
          <cell r="R832">
            <v>6.4000000000000001E-2</v>
          </cell>
          <cell r="S832">
            <v>6.4000000000000001E-2</v>
          </cell>
          <cell r="T832" t="str">
            <v>보통인부</v>
          </cell>
          <cell r="U832">
            <v>0.126</v>
          </cell>
          <cell r="V832">
            <v>0.126</v>
          </cell>
          <cell r="W832">
            <v>1</v>
          </cell>
          <cell r="X832" t="str">
            <v>전5-18</v>
          </cell>
          <cell r="AB832">
            <v>0</v>
          </cell>
          <cell r="AE832">
            <v>0</v>
          </cell>
        </row>
        <row r="833">
          <cell r="C833">
            <v>8761</v>
          </cell>
          <cell r="D833" t="str">
            <v>경고용테이프</v>
          </cell>
          <cell r="E833" t="str">
            <v>200*250</v>
          </cell>
          <cell r="F833" t="str">
            <v>M</v>
          </cell>
          <cell r="I833">
            <v>1019</v>
          </cell>
          <cell r="J833">
            <v>170</v>
          </cell>
          <cell r="P833">
            <v>170</v>
          </cell>
          <cell r="S833">
            <v>0</v>
          </cell>
          <cell r="V833">
            <v>0</v>
          </cell>
          <cell r="AB833">
            <v>0</v>
          </cell>
          <cell r="AE833">
            <v>0</v>
          </cell>
        </row>
        <row r="834">
          <cell r="C834">
            <v>8762</v>
          </cell>
          <cell r="D834" t="str">
            <v>케이블 표시기</v>
          </cell>
          <cell r="E834" t="str">
            <v>특고용</v>
          </cell>
          <cell r="F834" t="str">
            <v>개</v>
          </cell>
          <cell r="M834">
            <v>9000</v>
          </cell>
          <cell r="P834">
            <v>9000</v>
          </cell>
          <cell r="S834">
            <v>0</v>
          </cell>
          <cell r="V834">
            <v>0</v>
          </cell>
          <cell r="AB834">
            <v>0</v>
          </cell>
          <cell r="AE834">
            <v>0</v>
          </cell>
        </row>
        <row r="835">
          <cell r="C835">
            <v>8763</v>
          </cell>
          <cell r="D835" t="str">
            <v>케이블 표시기</v>
          </cell>
          <cell r="E835" t="str">
            <v>저압용</v>
          </cell>
          <cell r="F835" t="str">
            <v>개</v>
          </cell>
          <cell r="M835">
            <v>9000</v>
          </cell>
          <cell r="P835">
            <v>9000</v>
          </cell>
          <cell r="S835">
            <v>0</v>
          </cell>
          <cell r="V835">
            <v>0</v>
          </cell>
          <cell r="AB835">
            <v>0</v>
          </cell>
          <cell r="AE835">
            <v>0</v>
          </cell>
        </row>
        <row r="836">
          <cell r="D836" t="str">
            <v>7.전력기기</v>
          </cell>
          <cell r="F836" t="str">
            <v>콘덴서,전주자재,변압기,절연재료</v>
          </cell>
          <cell r="P836">
            <v>0</v>
          </cell>
          <cell r="S836">
            <v>0</v>
          </cell>
        </row>
        <row r="837">
          <cell r="C837">
            <v>2000</v>
          </cell>
          <cell r="D837" t="str">
            <v>SWITCH HUB</v>
          </cell>
          <cell r="E837" t="str">
            <v>24PORT</v>
          </cell>
          <cell r="F837" t="str">
            <v>개</v>
          </cell>
          <cell r="I837">
            <v>1037</v>
          </cell>
          <cell r="J837">
            <v>680000</v>
          </cell>
          <cell r="P837">
            <v>680000</v>
          </cell>
          <cell r="S837">
            <v>0</v>
          </cell>
          <cell r="V837">
            <v>0</v>
          </cell>
          <cell r="Z837" t="str">
            <v>S/W시험기사</v>
          </cell>
          <cell r="AA837">
            <v>0.36</v>
          </cell>
          <cell r="AB837">
            <v>0.36</v>
          </cell>
          <cell r="AC837" t="str">
            <v>H/W시험기사</v>
          </cell>
          <cell r="AD837">
            <v>0.22</v>
          </cell>
          <cell r="AE837">
            <v>0.22</v>
          </cell>
          <cell r="AF837">
            <v>1</v>
          </cell>
          <cell r="AG837" t="str">
            <v>통9-5-다</v>
          </cell>
        </row>
        <row r="838">
          <cell r="C838">
            <v>2001</v>
          </cell>
          <cell r="D838" t="str">
            <v>MODULER JACK</v>
          </cell>
          <cell r="E838" t="str">
            <v>8PIN</v>
          </cell>
          <cell r="F838" t="str">
            <v>개</v>
          </cell>
          <cell r="G838">
            <v>1006</v>
          </cell>
          <cell r="H838">
            <v>4200</v>
          </cell>
          <cell r="P838">
            <v>4200</v>
          </cell>
          <cell r="S838">
            <v>0</v>
          </cell>
          <cell r="V838">
            <v>0</v>
          </cell>
          <cell r="Z838" t="str">
            <v>통신내선공</v>
          </cell>
          <cell r="AA838">
            <v>2.8000000000000001E-2</v>
          </cell>
          <cell r="AB838">
            <v>2.8000000000000001E-2</v>
          </cell>
          <cell r="AE838">
            <v>0</v>
          </cell>
          <cell r="AF838">
            <v>1</v>
          </cell>
          <cell r="AG838" t="str">
            <v>통9-5-다</v>
          </cell>
        </row>
        <row r="839">
          <cell r="C839">
            <v>2002</v>
          </cell>
          <cell r="D839" t="str">
            <v>MODULLAR PLUG</v>
          </cell>
          <cell r="E839" t="str">
            <v>8PIN</v>
          </cell>
          <cell r="F839" t="str">
            <v>개</v>
          </cell>
          <cell r="G839">
            <v>852</v>
          </cell>
          <cell r="H839">
            <v>190</v>
          </cell>
          <cell r="P839">
            <v>190</v>
          </cell>
          <cell r="S839">
            <v>0</v>
          </cell>
          <cell r="V839">
            <v>0</v>
          </cell>
          <cell r="Z839" t="str">
            <v>통신내선공</v>
          </cell>
          <cell r="AA839">
            <v>2.8000000000000001E-2</v>
          </cell>
          <cell r="AB839">
            <v>2.8000000000000001E-2</v>
          </cell>
          <cell r="AE839">
            <v>0</v>
          </cell>
          <cell r="AF839">
            <v>1</v>
          </cell>
          <cell r="AG839" t="str">
            <v>통9-5-다</v>
          </cell>
        </row>
        <row r="840">
          <cell r="C840">
            <v>2003</v>
          </cell>
          <cell r="D840" t="str">
            <v>플레이트</v>
          </cell>
          <cell r="E840" t="str">
            <v>(1-6구)</v>
          </cell>
          <cell r="F840" t="str">
            <v>개</v>
          </cell>
          <cell r="G840">
            <v>852</v>
          </cell>
          <cell r="H840">
            <v>2000</v>
          </cell>
          <cell r="P840">
            <v>2000</v>
          </cell>
          <cell r="S840">
            <v>0</v>
          </cell>
          <cell r="V840">
            <v>0</v>
          </cell>
          <cell r="AB840">
            <v>0</v>
          </cell>
          <cell r="AE840">
            <v>0</v>
          </cell>
          <cell r="AF840">
            <v>1</v>
          </cell>
          <cell r="AG840" t="str">
            <v>통9-5-다</v>
          </cell>
        </row>
        <row r="841">
          <cell r="C841">
            <v>2005</v>
          </cell>
          <cell r="D841" t="str">
            <v>VOICE 100/100P</v>
          </cell>
          <cell r="E841" t="str">
            <v>110BLOCK-100P</v>
          </cell>
          <cell r="F841" t="str">
            <v>개</v>
          </cell>
          <cell r="G841">
            <v>1006</v>
          </cell>
          <cell r="H841">
            <v>35700</v>
          </cell>
          <cell r="P841">
            <v>35700</v>
          </cell>
          <cell r="S841">
            <v>0</v>
          </cell>
          <cell r="V841">
            <v>0</v>
          </cell>
          <cell r="Z841" t="str">
            <v>통신설비공</v>
          </cell>
          <cell r="AA841">
            <v>0.31</v>
          </cell>
          <cell r="AB841">
            <v>0.31</v>
          </cell>
          <cell r="AE841">
            <v>0</v>
          </cell>
          <cell r="AF841">
            <v>1</v>
          </cell>
          <cell r="AG841" t="str">
            <v>통9-5-다</v>
          </cell>
        </row>
        <row r="842">
          <cell r="C842">
            <v>2006</v>
          </cell>
          <cell r="D842" t="str">
            <v>TERMINAL BLOCK</v>
          </cell>
          <cell r="E842" t="str">
            <v>10P</v>
          </cell>
          <cell r="F842" t="str">
            <v>개</v>
          </cell>
          <cell r="I842">
            <v>927</v>
          </cell>
          <cell r="J842">
            <v>1940</v>
          </cell>
          <cell r="P842">
            <v>1940</v>
          </cell>
          <cell r="S842">
            <v>0</v>
          </cell>
          <cell r="V842">
            <v>0</v>
          </cell>
          <cell r="AE842">
            <v>0</v>
          </cell>
          <cell r="AG842" t="str">
            <v>통9-5-다</v>
          </cell>
        </row>
        <row r="843">
          <cell r="C843">
            <v>2007</v>
          </cell>
          <cell r="D843" t="str">
            <v>가입자 보호기</v>
          </cell>
          <cell r="E843" t="str">
            <v>50P</v>
          </cell>
          <cell r="F843" t="str">
            <v>개</v>
          </cell>
          <cell r="G843">
            <v>1007</v>
          </cell>
          <cell r="H843">
            <v>80000</v>
          </cell>
          <cell r="P843">
            <v>80000</v>
          </cell>
          <cell r="S843">
            <v>0</v>
          </cell>
          <cell r="V843">
            <v>0</v>
          </cell>
          <cell r="AE843">
            <v>0</v>
          </cell>
          <cell r="AG843" t="str">
            <v>통9-5-다</v>
          </cell>
        </row>
        <row r="844">
          <cell r="C844">
            <v>2008</v>
          </cell>
          <cell r="D844" t="str">
            <v>MODULER JACK &amp; TV 유니트</v>
          </cell>
          <cell r="F844" t="str">
            <v>개</v>
          </cell>
          <cell r="M844">
            <v>15150</v>
          </cell>
          <cell r="P844">
            <v>15150</v>
          </cell>
          <cell r="S844">
            <v>0</v>
          </cell>
          <cell r="V844">
            <v>0</v>
          </cell>
          <cell r="Z844" t="str">
            <v>통신내선공</v>
          </cell>
          <cell r="AA844">
            <v>0.15</v>
          </cell>
          <cell r="AB844">
            <v>0.15</v>
          </cell>
          <cell r="AE844">
            <v>0</v>
          </cell>
          <cell r="AF844">
            <v>1</v>
          </cell>
          <cell r="AG844" t="str">
            <v>통9-5-다</v>
          </cell>
        </row>
        <row r="845">
          <cell r="C845">
            <v>2009</v>
          </cell>
          <cell r="D845" t="str">
            <v>PATCH PANEL</v>
          </cell>
          <cell r="E845" t="str">
            <v>24PORT</v>
          </cell>
          <cell r="F845" t="str">
            <v>개</v>
          </cell>
          <cell r="M845">
            <v>120000</v>
          </cell>
          <cell r="P845">
            <v>120000</v>
          </cell>
          <cell r="S845">
            <v>0</v>
          </cell>
          <cell r="V845">
            <v>0</v>
          </cell>
          <cell r="Z845" t="str">
            <v>통신설비공</v>
          </cell>
          <cell r="AA845">
            <v>0.28000000000000003</v>
          </cell>
          <cell r="AB845">
            <v>0.28000000000000003</v>
          </cell>
          <cell r="AC845" t="str">
            <v>보통인부</v>
          </cell>
          <cell r="AD845">
            <v>0.2</v>
          </cell>
          <cell r="AE845">
            <v>0.2</v>
          </cell>
          <cell r="AF845">
            <v>1</v>
          </cell>
          <cell r="AG845" t="str">
            <v>통9-5-다</v>
          </cell>
        </row>
        <row r="846">
          <cell r="C846">
            <v>2011</v>
          </cell>
          <cell r="D846" t="str">
            <v>주장치</v>
          </cell>
          <cell r="E846" t="str">
            <v>6 SLOT</v>
          </cell>
          <cell r="F846" t="str">
            <v>개</v>
          </cell>
          <cell r="M846">
            <v>1700000</v>
          </cell>
          <cell r="P846">
            <v>1700000</v>
          </cell>
          <cell r="S846">
            <v>0</v>
          </cell>
          <cell r="V846">
            <v>0</v>
          </cell>
          <cell r="AB846">
            <v>0</v>
          </cell>
          <cell r="AE846">
            <v>0</v>
          </cell>
          <cell r="AF846">
            <v>1</v>
          </cell>
          <cell r="AG846" t="str">
            <v>통9-5-다</v>
          </cell>
        </row>
        <row r="847">
          <cell r="C847">
            <v>2012</v>
          </cell>
          <cell r="D847" t="str">
            <v>보조장치</v>
          </cell>
          <cell r="E847" t="str">
            <v>6 SLOT</v>
          </cell>
          <cell r="F847" t="str">
            <v>개</v>
          </cell>
          <cell r="M847">
            <v>900000</v>
          </cell>
          <cell r="P847">
            <v>900000</v>
          </cell>
          <cell r="S847">
            <v>0</v>
          </cell>
          <cell r="V847">
            <v>0</v>
          </cell>
          <cell r="AB847">
            <v>0</v>
          </cell>
          <cell r="AE847">
            <v>0</v>
          </cell>
          <cell r="AF847">
            <v>1</v>
          </cell>
          <cell r="AG847" t="str">
            <v>통9-5-다</v>
          </cell>
        </row>
        <row r="848">
          <cell r="C848">
            <v>2013</v>
          </cell>
          <cell r="D848" t="str">
            <v>국선카드</v>
          </cell>
          <cell r="E848" t="str">
            <v>일반국선8회선</v>
          </cell>
          <cell r="F848" t="str">
            <v>개</v>
          </cell>
          <cell r="M848">
            <v>470000</v>
          </cell>
          <cell r="P848">
            <v>470000</v>
          </cell>
          <cell r="S848">
            <v>0</v>
          </cell>
          <cell r="V848">
            <v>0</v>
          </cell>
          <cell r="AB848">
            <v>0</v>
          </cell>
          <cell r="AE848">
            <v>0</v>
          </cell>
          <cell r="AF848">
            <v>1</v>
          </cell>
          <cell r="AG848" t="str">
            <v>통9-5-다</v>
          </cell>
        </row>
        <row r="849">
          <cell r="C849">
            <v>2014</v>
          </cell>
          <cell r="D849" t="str">
            <v>혼용카드</v>
          </cell>
          <cell r="E849" t="str">
            <v>키폰6+일반6</v>
          </cell>
          <cell r="F849" t="str">
            <v>개</v>
          </cell>
          <cell r="M849">
            <v>530000</v>
          </cell>
          <cell r="P849">
            <v>530000</v>
          </cell>
          <cell r="S849">
            <v>0</v>
          </cell>
          <cell r="V849">
            <v>0</v>
          </cell>
          <cell r="AB849">
            <v>0</v>
          </cell>
          <cell r="AE849">
            <v>0</v>
          </cell>
          <cell r="AF849">
            <v>1</v>
          </cell>
          <cell r="AG849" t="str">
            <v>통9-5-다</v>
          </cell>
        </row>
        <row r="850">
          <cell r="C850">
            <v>2015</v>
          </cell>
          <cell r="D850" t="str">
            <v>내선카드</v>
          </cell>
          <cell r="E850" t="str">
            <v>일반내선12회선</v>
          </cell>
          <cell r="F850" t="str">
            <v>개</v>
          </cell>
          <cell r="M850">
            <v>530000</v>
          </cell>
          <cell r="P850">
            <v>530000</v>
          </cell>
          <cell r="S850">
            <v>0</v>
          </cell>
          <cell r="V850">
            <v>0</v>
          </cell>
          <cell r="AB850">
            <v>0</v>
          </cell>
          <cell r="AE850">
            <v>0</v>
          </cell>
          <cell r="AF850">
            <v>1</v>
          </cell>
          <cell r="AG850" t="str">
            <v>통9-5-다</v>
          </cell>
        </row>
        <row r="851">
          <cell r="C851">
            <v>2016</v>
          </cell>
          <cell r="D851" t="str">
            <v>링발행기</v>
          </cell>
          <cell r="E851" t="str">
            <v>일반링송출</v>
          </cell>
          <cell r="F851" t="str">
            <v>개</v>
          </cell>
          <cell r="M851">
            <v>130000</v>
          </cell>
          <cell r="P851">
            <v>130000</v>
          </cell>
          <cell r="S851">
            <v>0</v>
          </cell>
          <cell r="V851">
            <v>0</v>
          </cell>
          <cell r="AB851">
            <v>0</v>
          </cell>
          <cell r="AE851">
            <v>0</v>
          </cell>
          <cell r="AF851">
            <v>1</v>
          </cell>
          <cell r="AG851" t="str">
            <v>통9-5-다</v>
          </cell>
        </row>
        <row r="852">
          <cell r="C852">
            <v>2017</v>
          </cell>
          <cell r="D852" t="str">
            <v>키폰전화기</v>
          </cell>
          <cell r="E852" t="str">
            <v>LDK-30D</v>
          </cell>
          <cell r="F852" t="str">
            <v>개</v>
          </cell>
          <cell r="M852">
            <v>255000</v>
          </cell>
          <cell r="P852">
            <v>255000</v>
          </cell>
          <cell r="S852">
            <v>0</v>
          </cell>
          <cell r="V852">
            <v>0</v>
          </cell>
          <cell r="AB852">
            <v>0</v>
          </cell>
          <cell r="AE852">
            <v>0</v>
          </cell>
          <cell r="AF852">
            <v>1</v>
          </cell>
          <cell r="AG852" t="str">
            <v>통9-5-다</v>
          </cell>
        </row>
        <row r="853">
          <cell r="C853">
            <v>2111</v>
          </cell>
          <cell r="D853" t="str">
            <v>단자함(IDF)</v>
          </cell>
          <cell r="E853" t="str">
            <v>25P</v>
          </cell>
          <cell r="F853" t="str">
            <v>개</v>
          </cell>
          <cell r="G853">
            <v>1006</v>
          </cell>
          <cell r="H853">
            <v>27200</v>
          </cell>
          <cell r="P853">
            <v>27200</v>
          </cell>
          <cell r="S853">
            <v>0</v>
          </cell>
          <cell r="V853">
            <v>0</v>
          </cell>
          <cell r="Z853" t="str">
            <v>통신설비공</v>
          </cell>
          <cell r="AA853">
            <v>0.31</v>
          </cell>
          <cell r="AB853">
            <v>0.31</v>
          </cell>
          <cell r="AC853" t="str">
            <v>보통인부</v>
          </cell>
          <cell r="AD853">
            <v>0.24</v>
          </cell>
          <cell r="AE853">
            <v>0.24</v>
          </cell>
          <cell r="AF853">
            <v>1</v>
          </cell>
          <cell r="AG853" t="str">
            <v>통9-5-다</v>
          </cell>
        </row>
        <row r="854">
          <cell r="C854">
            <v>2112</v>
          </cell>
          <cell r="D854" t="str">
            <v>단자함(IDF)</v>
          </cell>
          <cell r="E854" t="str">
            <v>50P</v>
          </cell>
          <cell r="F854" t="str">
            <v>개</v>
          </cell>
          <cell r="G854">
            <v>1006</v>
          </cell>
          <cell r="H854">
            <v>37400</v>
          </cell>
          <cell r="P854">
            <v>37400</v>
          </cell>
          <cell r="S854">
            <v>0</v>
          </cell>
          <cell r="V854">
            <v>0</v>
          </cell>
          <cell r="Z854" t="str">
            <v>통신설비공</v>
          </cell>
          <cell r="AA854">
            <v>0.31</v>
          </cell>
          <cell r="AB854">
            <v>0.31</v>
          </cell>
          <cell r="AC854" t="str">
            <v>보통인부</v>
          </cell>
          <cell r="AD854">
            <v>0.24</v>
          </cell>
          <cell r="AE854">
            <v>0.24</v>
          </cell>
          <cell r="AF854">
            <v>1</v>
          </cell>
          <cell r="AG854" t="str">
            <v>통9-5-다</v>
          </cell>
        </row>
        <row r="855">
          <cell r="C855">
            <v>2113</v>
          </cell>
          <cell r="D855" t="str">
            <v>단자함(IDF)</v>
          </cell>
          <cell r="E855" t="str">
            <v>100P</v>
          </cell>
          <cell r="F855" t="str">
            <v>개</v>
          </cell>
          <cell r="G855">
            <v>1006</v>
          </cell>
          <cell r="H855">
            <v>64600</v>
          </cell>
          <cell r="I855">
            <v>1047</v>
          </cell>
          <cell r="J855">
            <v>136500</v>
          </cell>
          <cell r="P855">
            <v>64600</v>
          </cell>
          <cell r="S855">
            <v>0</v>
          </cell>
          <cell r="V855">
            <v>0</v>
          </cell>
          <cell r="Z855" t="str">
            <v>통신설비공</v>
          </cell>
          <cell r="AA855">
            <v>0.31</v>
          </cell>
          <cell r="AB855">
            <v>0.31</v>
          </cell>
          <cell r="AC855" t="str">
            <v>보통인부</v>
          </cell>
          <cell r="AD855">
            <v>0.24</v>
          </cell>
          <cell r="AE855">
            <v>0.24</v>
          </cell>
          <cell r="AF855">
            <v>1</v>
          </cell>
          <cell r="AG855" t="str">
            <v>통9-5-다</v>
          </cell>
        </row>
        <row r="856">
          <cell r="C856">
            <v>2114</v>
          </cell>
          <cell r="D856" t="str">
            <v>단자함(IDF)</v>
          </cell>
          <cell r="E856" t="str">
            <v>150P</v>
          </cell>
          <cell r="F856" t="str">
            <v>개</v>
          </cell>
          <cell r="G856">
            <v>1006</v>
          </cell>
          <cell r="H856">
            <v>90000</v>
          </cell>
          <cell r="I856">
            <v>1047</v>
          </cell>
          <cell r="P856">
            <v>90000</v>
          </cell>
          <cell r="S856">
            <v>0</v>
          </cell>
          <cell r="V856">
            <v>0</v>
          </cell>
          <cell r="Z856" t="str">
            <v>통신설비공</v>
          </cell>
          <cell r="AA856">
            <v>0.31</v>
          </cell>
          <cell r="AB856">
            <v>0.31</v>
          </cell>
          <cell r="AC856" t="str">
            <v>보통인부</v>
          </cell>
          <cell r="AD856">
            <v>0.24</v>
          </cell>
          <cell r="AE856">
            <v>0.24</v>
          </cell>
          <cell r="AF856">
            <v>1</v>
          </cell>
          <cell r="AG856" t="str">
            <v>통9-5-다</v>
          </cell>
        </row>
        <row r="857">
          <cell r="C857">
            <v>2115</v>
          </cell>
          <cell r="D857" t="str">
            <v>단자함(IDF)</v>
          </cell>
          <cell r="E857" t="str">
            <v>200P</v>
          </cell>
          <cell r="F857" t="str">
            <v>개</v>
          </cell>
          <cell r="G857">
            <v>1006</v>
          </cell>
          <cell r="H857">
            <v>119000</v>
          </cell>
          <cell r="I857">
            <v>1047</v>
          </cell>
          <cell r="J857">
            <v>218400</v>
          </cell>
          <cell r="P857">
            <v>119000</v>
          </cell>
          <cell r="S857">
            <v>0</v>
          </cell>
          <cell r="V857">
            <v>0</v>
          </cell>
          <cell r="Z857" t="str">
            <v>통신설비공</v>
          </cell>
          <cell r="AA857">
            <v>0.55800000000000005</v>
          </cell>
          <cell r="AB857">
            <v>0.55800000000000005</v>
          </cell>
          <cell r="AC857" t="str">
            <v>보통인부</v>
          </cell>
          <cell r="AD857">
            <v>0.432</v>
          </cell>
          <cell r="AE857">
            <v>0.432</v>
          </cell>
          <cell r="AF857">
            <v>1</v>
          </cell>
          <cell r="AG857" t="str">
            <v>통9-5-다</v>
          </cell>
        </row>
        <row r="858">
          <cell r="C858">
            <v>2116</v>
          </cell>
          <cell r="D858" t="str">
            <v>단자함(IDF)</v>
          </cell>
          <cell r="E858" t="str">
            <v>300P</v>
          </cell>
          <cell r="F858" t="str">
            <v>개</v>
          </cell>
          <cell r="G858">
            <v>1006</v>
          </cell>
          <cell r="H858">
            <v>170000</v>
          </cell>
          <cell r="I858">
            <v>1047</v>
          </cell>
          <cell r="P858">
            <v>170000</v>
          </cell>
          <cell r="S858">
            <v>0</v>
          </cell>
          <cell r="V858">
            <v>0</v>
          </cell>
          <cell r="Z858" t="str">
            <v>통신설비공</v>
          </cell>
          <cell r="AA858">
            <v>0.80600000000000005</v>
          </cell>
          <cell r="AB858">
            <v>0.80600000000000005</v>
          </cell>
          <cell r="AC858" t="str">
            <v>보통인부</v>
          </cell>
          <cell r="AD858">
            <v>0.88400000000000012</v>
          </cell>
          <cell r="AE858">
            <v>0.88400000000000001</v>
          </cell>
          <cell r="AF858">
            <v>1</v>
          </cell>
          <cell r="AG858" t="str">
            <v>통9-5-다</v>
          </cell>
        </row>
        <row r="859">
          <cell r="C859">
            <v>2117</v>
          </cell>
          <cell r="D859" t="str">
            <v>단자함(IDF)</v>
          </cell>
          <cell r="E859" t="str">
            <v>400P</v>
          </cell>
          <cell r="F859" t="str">
            <v>개</v>
          </cell>
          <cell r="G859">
            <v>1006</v>
          </cell>
          <cell r="H859">
            <v>219300</v>
          </cell>
          <cell r="I859">
            <v>1047</v>
          </cell>
          <cell r="J859">
            <v>391000</v>
          </cell>
          <cell r="P859">
            <v>219300</v>
          </cell>
          <cell r="S859">
            <v>0</v>
          </cell>
          <cell r="V859">
            <v>0</v>
          </cell>
          <cell r="Z859" t="str">
            <v>통신설비공</v>
          </cell>
          <cell r="AA859">
            <v>1.054</v>
          </cell>
          <cell r="AB859">
            <v>1.054</v>
          </cell>
          <cell r="AC859" t="str">
            <v>보통인부</v>
          </cell>
          <cell r="AD859">
            <v>0.81599999999999995</v>
          </cell>
          <cell r="AE859">
            <v>0.81599999999999995</v>
          </cell>
          <cell r="AF859">
            <v>1</v>
          </cell>
          <cell r="AG859" t="str">
            <v>통9-5-다</v>
          </cell>
        </row>
        <row r="860">
          <cell r="C860">
            <v>2118</v>
          </cell>
          <cell r="D860" t="str">
            <v>단자함(IDF)</v>
          </cell>
          <cell r="E860" t="str">
            <v>500P</v>
          </cell>
          <cell r="F860" t="str">
            <v>개</v>
          </cell>
          <cell r="G860">
            <v>1006</v>
          </cell>
          <cell r="H860">
            <v>272000</v>
          </cell>
          <cell r="I860">
            <v>1047</v>
          </cell>
          <cell r="P860">
            <v>272000</v>
          </cell>
          <cell r="S860">
            <v>0</v>
          </cell>
          <cell r="V860">
            <v>0</v>
          </cell>
          <cell r="Z860" t="str">
            <v>통신설비공</v>
          </cell>
          <cell r="AA860">
            <v>1.302</v>
          </cell>
          <cell r="AB860">
            <v>1.302</v>
          </cell>
          <cell r="AC860" t="str">
            <v>보통인부</v>
          </cell>
          <cell r="AD860">
            <v>1.008</v>
          </cell>
          <cell r="AE860">
            <v>1.008</v>
          </cell>
          <cell r="AF860">
            <v>1</v>
          </cell>
          <cell r="AG860" t="str">
            <v>통9-5-다</v>
          </cell>
        </row>
        <row r="861">
          <cell r="C861">
            <v>2119</v>
          </cell>
          <cell r="D861" t="str">
            <v>단자함(IDF)</v>
          </cell>
          <cell r="F861" t="str">
            <v>개</v>
          </cell>
          <cell r="P861">
            <v>0</v>
          </cell>
          <cell r="S861">
            <v>0</v>
          </cell>
          <cell r="V861">
            <v>0</v>
          </cell>
          <cell r="Z861" t="str">
            <v>통신설비공</v>
          </cell>
          <cell r="AB861">
            <v>0</v>
          </cell>
          <cell r="AE861">
            <v>0</v>
          </cell>
          <cell r="AG861" t="str">
            <v>통9-5-다</v>
          </cell>
        </row>
        <row r="862">
          <cell r="C862">
            <v>2120</v>
          </cell>
          <cell r="D862" t="str">
            <v>통합단자함</v>
          </cell>
          <cell r="F862" t="str">
            <v>개</v>
          </cell>
          <cell r="M862">
            <v>1064000</v>
          </cell>
          <cell r="P862">
            <v>1064000</v>
          </cell>
          <cell r="S862">
            <v>0</v>
          </cell>
          <cell r="V862">
            <v>0</v>
          </cell>
        </row>
        <row r="863">
          <cell r="C863">
            <v>2121</v>
          </cell>
          <cell r="D863" t="str">
            <v>전화단자함</v>
          </cell>
          <cell r="E863" t="str">
            <v>50P/80P</v>
          </cell>
          <cell r="F863" t="str">
            <v>개</v>
          </cell>
          <cell r="I863">
            <v>1048</v>
          </cell>
          <cell r="J863">
            <v>90000</v>
          </cell>
          <cell r="P863">
            <v>90000</v>
          </cell>
          <cell r="S863">
            <v>0</v>
          </cell>
          <cell r="V863">
            <v>0</v>
          </cell>
        </row>
        <row r="864">
          <cell r="C864">
            <v>2122</v>
          </cell>
          <cell r="D864" t="str">
            <v>전화단자함</v>
          </cell>
          <cell r="E864" t="str">
            <v>80P/180P</v>
          </cell>
          <cell r="F864" t="str">
            <v>개</v>
          </cell>
          <cell r="I864">
            <v>1048</v>
          </cell>
          <cell r="J864">
            <v>170000</v>
          </cell>
          <cell r="P864">
            <v>170000</v>
          </cell>
          <cell r="S864">
            <v>0</v>
          </cell>
          <cell r="V864">
            <v>0</v>
          </cell>
        </row>
        <row r="865">
          <cell r="C865">
            <v>2123</v>
          </cell>
          <cell r="D865" t="str">
            <v>세대단자함</v>
          </cell>
          <cell r="E865" t="str">
            <v>30P</v>
          </cell>
          <cell r="F865" t="str">
            <v>개</v>
          </cell>
          <cell r="G865">
            <v>1006</v>
          </cell>
          <cell r="H865">
            <v>28000</v>
          </cell>
          <cell r="P865">
            <v>28000</v>
          </cell>
          <cell r="S865">
            <v>0</v>
          </cell>
          <cell r="V865">
            <v>0</v>
          </cell>
          <cell r="Z865" t="str">
            <v>통신케이블전공</v>
          </cell>
          <cell r="AA865">
            <v>0.65</v>
          </cell>
          <cell r="AB865">
            <v>0.65</v>
          </cell>
          <cell r="AC865" t="str">
            <v>보통인부</v>
          </cell>
          <cell r="AD865">
            <v>0.45</v>
          </cell>
          <cell r="AE865">
            <v>0.45</v>
          </cell>
          <cell r="AF865">
            <v>1</v>
          </cell>
          <cell r="AG865" t="str">
            <v>통3-30</v>
          </cell>
        </row>
        <row r="866">
          <cell r="C866">
            <v>2200</v>
          </cell>
          <cell r="D866" t="str">
            <v>전화 콘센트</v>
          </cell>
          <cell r="E866" t="str">
            <v>4P</v>
          </cell>
          <cell r="F866" t="str">
            <v>개</v>
          </cell>
          <cell r="G866">
            <v>939</v>
          </cell>
          <cell r="H866">
            <v>887</v>
          </cell>
          <cell r="P866">
            <v>887</v>
          </cell>
          <cell r="S866">
            <v>0</v>
          </cell>
          <cell r="V866">
            <v>0</v>
          </cell>
          <cell r="Z866" t="str">
            <v>통신내선공</v>
          </cell>
          <cell r="AA866">
            <v>7.0000000000000007E-2</v>
          </cell>
          <cell r="AB866">
            <v>7.0000000000000007E-2</v>
          </cell>
          <cell r="AE866">
            <v>0</v>
          </cell>
          <cell r="AF866">
            <v>1</v>
          </cell>
          <cell r="AG866" t="str">
            <v>통5-89-6</v>
          </cell>
        </row>
        <row r="867">
          <cell r="C867">
            <v>2201</v>
          </cell>
          <cell r="D867" t="str">
            <v>TV 유니트</v>
          </cell>
          <cell r="E867" t="str">
            <v>직렬형(쌍방향)</v>
          </cell>
          <cell r="F867" t="str">
            <v>개</v>
          </cell>
          <cell r="G867">
            <v>996</v>
          </cell>
          <cell r="H867">
            <v>3300</v>
          </cell>
          <cell r="I867">
            <v>1063</v>
          </cell>
          <cell r="J867">
            <v>3500</v>
          </cell>
          <cell r="P867">
            <v>3300</v>
          </cell>
          <cell r="S867">
            <v>0</v>
          </cell>
          <cell r="V867">
            <v>0</v>
          </cell>
          <cell r="Z867" t="str">
            <v>통신내선공</v>
          </cell>
          <cell r="AA867">
            <v>0.08</v>
          </cell>
          <cell r="AB867">
            <v>0.08</v>
          </cell>
          <cell r="AE867">
            <v>0</v>
          </cell>
          <cell r="AF867">
            <v>1</v>
          </cell>
          <cell r="AG867" t="str">
            <v>통5-89-6</v>
          </cell>
        </row>
        <row r="868">
          <cell r="C868">
            <v>2202</v>
          </cell>
          <cell r="D868" t="str">
            <v>TV 유니트</v>
          </cell>
          <cell r="E868" t="str">
            <v>단말형(쌍방향)</v>
          </cell>
          <cell r="F868" t="str">
            <v>개</v>
          </cell>
          <cell r="G868">
            <v>996</v>
          </cell>
          <cell r="H868">
            <v>3300</v>
          </cell>
          <cell r="I868">
            <v>1063</v>
          </cell>
          <cell r="J868">
            <v>3500</v>
          </cell>
          <cell r="P868">
            <v>3300</v>
          </cell>
          <cell r="S868">
            <v>0</v>
          </cell>
          <cell r="V868">
            <v>0</v>
          </cell>
          <cell r="Z868" t="str">
            <v>통신내선공</v>
          </cell>
          <cell r="AA868">
            <v>0.08</v>
          </cell>
          <cell r="AB868">
            <v>0.08</v>
          </cell>
          <cell r="AE868">
            <v>0</v>
          </cell>
          <cell r="AF868">
            <v>1</v>
          </cell>
          <cell r="AG868" t="str">
            <v>통5-89-6</v>
          </cell>
        </row>
        <row r="869">
          <cell r="C869">
            <v>2211</v>
          </cell>
          <cell r="D869" t="str">
            <v>분배기(쌍방향)</v>
          </cell>
          <cell r="E869" t="str">
            <v>2D</v>
          </cell>
          <cell r="F869" t="str">
            <v>개</v>
          </cell>
          <cell r="G869">
            <v>996</v>
          </cell>
          <cell r="I869">
            <v>1063</v>
          </cell>
          <cell r="J869">
            <v>5000</v>
          </cell>
          <cell r="P869">
            <v>5000</v>
          </cell>
          <cell r="S869">
            <v>0</v>
          </cell>
          <cell r="V869">
            <v>0</v>
          </cell>
          <cell r="Z869" t="str">
            <v>통신설비공</v>
          </cell>
          <cell r="AA869">
            <v>0.16</v>
          </cell>
          <cell r="AB869">
            <v>0.16</v>
          </cell>
          <cell r="AC869" t="str">
            <v>무선안테나공</v>
          </cell>
          <cell r="AD869">
            <v>0.06</v>
          </cell>
          <cell r="AE869">
            <v>0.06</v>
          </cell>
          <cell r="AF869">
            <v>1</v>
          </cell>
          <cell r="AG869" t="str">
            <v>통5-89-3</v>
          </cell>
        </row>
        <row r="870">
          <cell r="C870">
            <v>2212</v>
          </cell>
          <cell r="D870" t="str">
            <v>분배기(쌍방향)</v>
          </cell>
          <cell r="E870" t="str">
            <v>3D</v>
          </cell>
          <cell r="F870" t="str">
            <v>개</v>
          </cell>
          <cell r="G870">
            <v>996</v>
          </cell>
          <cell r="I870">
            <v>1063</v>
          </cell>
          <cell r="J870">
            <v>6000</v>
          </cell>
          <cell r="P870">
            <v>6000</v>
          </cell>
          <cell r="S870">
            <v>0</v>
          </cell>
          <cell r="V870">
            <v>0</v>
          </cell>
          <cell r="Z870" t="str">
            <v>통신설비공</v>
          </cell>
          <cell r="AA870">
            <v>0.2</v>
          </cell>
          <cell r="AB870">
            <v>0.2</v>
          </cell>
          <cell r="AC870" t="str">
            <v>무선안테나공</v>
          </cell>
          <cell r="AD870">
            <v>0.09</v>
          </cell>
          <cell r="AE870">
            <v>0.09</v>
          </cell>
          <cell r="AF870">
            <v>1</v>
          </cell>
          <cell r="AG870" t="str">
            <v>통5-89-3</v>
          </cell>
        </row>
        <row r="871">
          <cell r="C871">
            <v>2213</v>
          </cell>
          <cell r="D871" t="str">
            <v>분배기(쌍방향)</v>
          </cell>
          <cell r="E871" t="str">
            <v>4D</v>
          </cell>
          <cell r="F871" t="str">
            <v>개</v>
          </cell>
          <cell r="G871">
            <v>996</v>
          </cell>
          <cell r="I871">
            <v>1063</v>
          </cell>
          <cell r="J871">
            <v>7000</v>
          </cell>
          <cell r="P871">
            <v>7000</v>
          </cell>
          <cell r="S871">
            <v>0</v>
          </cell>
          <cell r="V871">
            <v>0</v>
          </cell>
          <cell r="Z871" t="str">
            <v>통신설비공</v>
          </cell>
          <cell r="AA871">
            <v>0.23</v>
          </cell>
          <cell r="AB871">
            <v>0.23</v>
          </cell>
          <cell r="AC871" t="str">
            <v>무선안테나공</v>
          </cell>
          <cell r="AD871">
            <v>0.12</v>
          </cell>
          <cell r="AE871">
            <v>0.12</v>
          </cell>
          <cell r="AF871">
            <v>1</v>
          </cell>
          <cell r="AG871" t="str">
            <v>통5-89-3</v>
          </cell>
        </row>
        <row r="872">
          <cell r="C872">
            <v>2214</v>
          </cell>
          <cell r="D872" t="str">
            <v>분배기(쌍방향)</v>
          </cell>
          <cell r="E872" t="str">
            <v>5D</v>
          </cell>
          <cell r="F872" t="str">
            <v>개</v>
          </cell>
          <cell r="G872">
            <v>996</v>
          </cell>
          <cell r="P872">
            <v>0</v>
          </cell>
          <cell r="S872">
            <v>0</v>
          </cell>
          <cell r="V872">
            <v>0</v>
          </cell>
          <cell r="Z872" t="str">
            <v>통신설비공</v>
          </cell>
          <cell r="AA872">
            <v>0.26</v>
          </cell>
          <cell r="AB872">
            <v>0.26</v>
          </cell>
          <cell r="AC872" t="str">
            <v>무선안테나공</v>
          </cell>
          <cell r="AD872">
            <v>0.15</v>
          </cell>
          <cell r="AE872">
            <v>0.15</v>
          </cell>
          <cell r="AF872">
            <v>1</v>
          </cell>
          <cell r="AG872" t="str">
            <v>통5-89-3</v>
          </cell>
        </row>
        <row r="873">
          <cell r="C873">
            <v>2215</v>
          </cell>
          <cell r="D873" t="str">
            <v>분배기(쌍방향)</v>
          </cell>
          <cell r="E873" t="str">
            <v>6D</v>
          </cell>
          <cell r="F873" t="str">
            <v>개</v>
          </cell>
          <cell r="G873">
            <v>996</v>
          </cell>
          <cell r="I873">
            <v>1063</v>
          </cell>
          <cell r="J873">
            <v>8000</v>
          </cell>
          <cell r="P873">
            <v>8000</v>
          </cell>
          <cell r="S873">
            <v>0</v>
          </cell>
          <cell r="V873">
            <v>0</v>
          </cell>
          <cell r="Z873" t="str">
            <v>통신설비공</v>
          </cell>
          <cell r="AA873">
            <v>0.3</v>
          </cell>
          <cell r="AB873">
            <v>0.3</v>
          </cell>
          <cell r="AC873" t="str">
            <v>무선안테나공</v>
          </cell>
          <cell r="AD873">
            <v>0.18</v>
          </cell>
          <cell r="AE873">
            <v>0.18</v>
          </cell>
          <cell r="AF873">
            <v>1</v>
          </cell>
          <cell r="AG873" t="str">
            <v>통5-89-3</v>
          </cell>
        </row>
        <row r="874">
          <cell r="C874">
            <v>2216</v>
          </cell>
          <cell r="D874" t="str">
            <v>분배기(쌍방향)</v>
          </cell>
          <cell r="E874" t="str">
            <v>8D</v>
          </cell>
          <cell r="F874" t="str">
            <v>개</v>
          </cell>
          <cell r="G874">
            <v>996</v>
          </cell>
          <cell r="I874">
            <v>1063</v>
          </cell>
          <cell r="J874">
            <v>11000</v>
          </cell>
          <cell r="P874">
            <v>11000</v>
          </cell>
          <cell r="S874">
            <v>0</v>
          </cell>
          <cell r="V874">
            <v>0</v>
          </cell>
          <cell r="Z874" t="str">
            <v>통신설비공</v>
          </cell>
          <cell r="AA874">
            <v>0.36</v>
          </cell>
          <cell r="AB874">
            <v>0.36</v>
          </cell>
          <cell r="AC874" t="str">
            <v>무선안테나공</v>
          </cell>
          <cell r="AD874">
            <v>0.24</v>
          </cell>
          <cell r="AE874">
            <v>0.24</v>
          </cell>
          <cell r="AF874">
            <v>1</v>
          </cell>
          <cell r="AG874" t="str">
            <v>통5-89-3</v>
          </cell>
        </row>
        <row r="875">
          <cell r="C875">
            <v>2221</v>
          </cell>
          <cell r="D875" t="str">
            <v>분기기(쌍방향)</v>
          </cell>
          <cell r="E875" t="str">
            <v>1C</v>
          </cell>
          <cell r="F875" t="str">
            <v>개</v>
          </cell>
          <cell r="G875">
            <v>996</v>
          </cell>
          <cell r="I875">
            <v>1063</v>
          </cell>
          <cell r="J875">
            <v>6000</v>
          </cell>
          <cell r="P875">
            <v>6000</v>
          </cell>
          <cell r="S875">
            <v>0</v>
          </cell>
          <cell r="V875">
            <v>0</v>
          </cell>
          <cell r="Z875" t="str">
            <v>통신설비공</v>
          </cell>
          <cell r="AA875">
            <v>0.128</v>
          </cell>
          <cell r="AB875">
            <v>0.128</v>
          </cell>
          <cell r="AC875" t="str">
            <v>무선안테나공</v>
          </cell>
          <cell r="AD875">
            <v>4.8000000000000001E-2</v>
          </cell>
          <cell r="AE875">
            <v>4.8000000000000001E-2</v>
          </cell>
          <cell r="AF875">
            <v>1</v>
          </cell>
          <cell r="AG875" t="str">
            <v>통5-89-3</v>
          </cell>
        </row>
        <row r="876">
          <cell r="C876">
            <v>2222</v>
          </cell>
          <cell r="D876" t="str">
            <v>분기기(쌍방향)</v>
          </cell>
          <cell r="E876" t="str">
            <v>2C</v>
          </cell>
          <cell r="F876" t="str">
            <v>개</v>
          </cell>
          <cell r="G876">
            <v>996</v>
          </cell>
          <cell r="I876">
            <v>1063</v>
          </cell>
          <cell r="J876">
            <v>7000</v>
          </cell>
          <cell r="P876">
            <v>7000</v>
          </cell>
          <cell r="S876">
            <v>0</v>
          </cell>
          <cell r="V876">
            <v>0</v>
          </cell>
          <cell r="Z876" t="str">
            <v>통신설비공</v>
          </cell>
          <cell r="AA876">
            <v>0.16000000000000003</v>
          </cell>
          <cell r="AB876">
            <v>0.16</v>
          </cell>
          <cell r="AC876" t="str">
            <v>무선안테나공</v>
          </cell>
          <cell r="AD876">
            <v>7.1999999999999995E-2</v>
          </cell>
          <cell r="AE876">
            <v>7.1999999999999995E-2</v>
          </cell>
          <cell r="AF876">
            <v>1</v>
          </cell>
          <cell r="AG876" t="str">
            <v>통5-89-3</v>
          </cell>
        </row>
        <row r="877">
          <cell r="C877">
            <v>2223</v>
          </cell>
          <cell r="D877" t="str">
            <v>분기기(쌍방향)</v>
          </cell>
          <cell r="E877" t="str">
            <v>3C</v>
          </cell>
          <cell r="F877" t="str">
            <v>개</v>
          </cell>
          <cell r="G877">
            <v>996</v>
          </cell>
          <cell r="P877">
            <v>0</v>
          </cell>
          <cell r="S877">
            <v>0</v>
          </cell>
          <cell r="V877">
            <v>0</v>
          </cell>
          <cell r="Z877" t="str">
            <v>통신설비공</v>
          </cell>
          <cell r="AA877">
            <v>0.18400000000000002</v>
          </cell>
          <cell r="AB877">
            <v>0.184</v>
          </cell>
          <cell r="AC877" t="str">
            <v>무선안테나공</v>
          </cell>
          <cell r="AD877">
            <v>9.6000000000000002E-2</v>
          </cell>
          <cell r="AE877">
            <v>9.6000000000000002E-2</v>
          </cell>
          <cell r="AF877">
            <v>1</v>
          </cell>
          <cell r="AG877" t="str">
            <v>통5-89-3</v>
          </cell>
        </row>
        <row r="878">
          <cell r="C878">
            <v>2224</v>
          </cell>
          <cell r="D878" t="str">
            <v>분기기(쌍방향)</v>
          </cell>
          <cell r="E878" t="str">
            <v>4C</v>
          </cell>
          <cell r="F878" t="str">
            <v>개</v>
          </cell>
          <cell r="G878">
            <v>996</v>
          </cell>
          <cell r="I878">
            <v>1063</v>
          </cell>
          <cell r="J878">
            <v>8000</v>
          </cell>
          <cell r="P878">
            <v>8000</v>
          </cell>
          <cell r="S878">
            <v>0</v>
          </cell>
          <cell r="V878">
            <v>0</v>
          </cell>
          <cell r="Z878" t="str">
            <v>통신설비공</v>
          </cell>
          <cell r="AA878">
            <v>0.20800000000000002</v>
          </cell>
          <cell r="AB878">
            <v>0.20799999999999999</v>
          </cell>
          <cell r="AC878" t="str">
            <v>무선안테나공</v>
          </cell>
          <cell r="AD878">
            <v>0.12</v>
          </cell>
          <cell r="AE878">
            <v>0.12</v>
          </cell>
          <cell r="AF878">
            <v>1</v>
          </cell>
          <cell r="AG878" t="str">
            <v>통5-89-3</v>
          </cell>
        </row>
        <row r="879">
          <cell r="C879">
            <v>2230</v>
          </cell>
          <cell r="D879" t="str">
            <v>TV 간선 증폭기</v>
          </cell>
          <cell r="E879" t="str">
            <v>쌍방향</v>
          </cell>
          <cell r="F879" t="str">
            <v>개</v>
          </cell>
          <cell r="G879">
            <v>996</v>
          </cell>
          <cell r="I879">
            <v>1063</v>
          </cell>
          <cell r="J879">
            <v>600000</v>
          </cell>
          <cell r="P879">
            <v>600000</v>
          </cell>
          <cell r="S879">
            <v>0</v>
          </cell>
          <cell r="V879">
            <v>0</v>
          </cell>
          <cell r="Z879" t="str">
            <v>통신설비공</v>
          </cell>
          <cell r="AA879">
            <v>0.25</v>
          </cell>
          <cell r="AB879">
            <v>0.25</v>
          </cell>
          <cell r="AC879" t="str">
            <v>보통인부</v>
          </cell>
          <cell r="AD879">
            <v>0.25</v>
          </cell>
          <cell r="AE879">
            <v>0.25</v>
          </cell>
          <cell r="AF879">
            <v>1</v>
          </cell>
          <cell r="AG879" t="str">
            <v>통5-89-3</v>
          </cell>
        </row>
        <row r="880">
          <cell r="C880">
            <v>12230</v>
          </cell>
          <cell r="D880" t="str">
            <v>TV 간선 증폭기</v>
          </cell>
          <cell r="E880" t="str">
            <v>단방향</v>
          </cell>
          <cell r="F880" t="str">
            <v>개</v>
          </cell>
          <cell r="G880">
            <v>996</v>
          </cell>
          <cell r="P880">
            <v>0</v>
          </cell>
          <cell r="S880">
            <v>0</v>
          </cell>
          <cell r="V880">
            <v>0</v>
          </cell>
          <cell r="Z880" t="str">
            <v>통신설비공</v>
          </cell>
          <cell r="AA880">
            <v>0.25</v>
          </cell>
          <cell r="AB880">
            <v>0.25</v>
          </cell>
          <cell r="AC880" t="str">
            <v>보통인부</v>
          </cell>
          <cell r="AD880">
            <v>0.25</v>
          </cell>
          <cell r="AE880">
            <v>0.25</v>
          </cell>
          <cell r="AF880">
            <v>1</v>
          </cell>
          <cell r="AG880" t="str">
            <v>통5-89-3</v>
          </cell>
        </row>
        <row r="881">
          <cell r="C881">
            <v>2231</v>
          </cell>
          <cell r="D881" t="str">
            <v>TV 증폭기</v>
          </cell>
          <cell r="E881" t="str">
            <v>쌍방향</v>
          </cell>
          <cell r="F881" t="str">
            <v>개</v>
          </cell>
          <cell r="G881">
            <v>999</v>
          </cell>
          <cell r="H881">
            <v>350000</v>
          </cell>
          <cell r="I881">
            <v>1063</v>
          </cell>
          <cell r="J881">
            <v>350000</v>
          </cell>
          <cell r="P881">
            <v>350000</v>
          </cell>
          <cell r="S881">
            <v>0</v>
          </cell>
          <cell r="V881">
            <v>0</v>
          </cell>
          <cell r="Z881" t="str">
            <v>통신설비공</v>
          </cell>
          <cell r="AA881">
            <v>0.25</v>
          </cell>
          <cell r="AB881">
            <v>0.25</v>
          </cell>
          <cell r="AC881" t="str">
            <v>보통인부</v>
          </cell>
          <cell r="AD881">
            <v>0.25</v>
          </cell>
          <cell r="AE881">
            <v>0.25</v>
          </cell>
          <cell r="AF881">
            <v>1</v>
          </cell>
          <cell r="AG881" t="str">
            <v>통5-89-3</v>
          </cell>
        </row>
        <row r="882">
          <cell r="C882">
            <v>2232</v>
          </cell>
          <cell r="D882" t="str">
            <v>TV 증폭기</v>
          </cell>
          <cell r="E882" t="str">
            <v>UHF/VHF</v>
          </cell>
          <cell r="F882" t="str">
            <v>개</v>
          </cell>
          <cell r="G882">
            <v>996</v>
          </cell>
          <cell r="H882">
            <v>60000</v>
          </cell>
          <cell r="I882">
            <v>1063</v>
          </cell>
          <cell r="J882">
            <v>65000</v>
          </cell>
          <cell r="P882">
            <v>60000</v>
          </cell>
          <cell r="S882">
            <v>0</v>
          </cell>
          <cell r="V882">
            <v>0</v>
          </cell>
          <cell r="Z882" t="str">
            <v>통신설비공</v>
          </cell>
          <cell r="AA882">
            <v>0.25</v>
          </cell>
          <cell r="AB882">
            <v>0.25</v>
          </cell>
          <cell r="AC882" t="str">
            <v>보통인부</v>
          </cell>
          <cell r="AD882">
            <v>0.25</v>
          </cell>
          <cell r="AE882">
            <v>0.25</v>
          </cell>
          <cell r="AF882">
            <v>1</v>
          </cell>
          <cell r="AG882" t="str">
            <v>통5-89-3</v>
          </cell>
        </row>
        <row r="883">
          <cell r="C883">
            <v>2241</v>
          </cell>
          <cell r="D883" t="str">
            <v>혼합기(MIXER)</v>
          </cell>
          <cell r="E883" t="str">
            <v>UHF/VHF</v>
          </cell>
          <cell r="F883" t="str">
            <v>개</v>
          </cell>
          <cell r="G883">
            <v>999</v>
          </cell>
          <cell r="H883">
            <v>6000</v>
          </cell>
          <cell r="I883">
            <v>1063</v>
          </cell>
          <cell r="J883">
            <v>6000</v>
          </cell>
          <cell r="P883">
            <v>6000</v>
          </cell>
          <cell r="S883">
            <v>0</v>
          </cell>
          <cell r="V883">
            <v>0</v>
          </cell>
          <cell r="Z883" t="str">
            <v>통신설비공</v>
          </cell>
          <cell r="AA883">
            <v>0.19</v>
          </cell>
          <cell r="AB883">
            <v>0.19</v>
          </cell>
          <cell r="AE883">
            <v>0</v>
          </cell>
          <cell r="AF883">
            <v>1</v>
          </cell>
          <cell r="AG883" t="str">
            <v>통5-89-3</v>
          </cell>
        </row>
        <row r="884">
          <cell r="C884">
            <v>2242</v>
          </cell>
          <cell r="D884" t="str">
            <v>혼합기(MIXER)</v>
          </cell>
          <cell r="E884" t="str">
            <v>VHF H/L</v>
          </cell>
          <cell r="F884" t="str">
            <v>개</v>
          </cell>
          <cell r="G884">
            <v>999</v>
          </cell>
          <cell r="H884">
            <v>6000</v>
          </cell>
          <cell r="I884">
            <v>1063</v>
          </cell>
          <cell r="J884">
            <v>6000</v>
          </cell>
          <cell r="P884">
            <v>6000</v>
          </cell>
          <cell r="S884">
            <v>0</v>
          </cell>
          <cell r="V884">
            <v>0</v>
          </cell>
          <cell r="Z884" t="str">
            <v>통신설비공</v>
          </cell>
          <cell r="AA884">
            <v>0.19</v>
          </cell>
          <cell r="AB884">
            <v>0.19</v>
          </cell>
          <cell r="AE884">
            <v>0</v>
          </cell>
          <cell r="AF884">
            <v>1</v>
          </cell>
          <cell r="AG884" t="str">
            <v>통5-89-3</v>
          </cell>
        </row>
        <row r="885">
          <cell r="C885">
            <v>2250</v>
          </cell>
          <cell r="D885" t="str">
            <v>공청용 ANTENNA(SUS)</v>
          </cell>
          <cell r="E885" t="str">
            <v>FM</v>
          </cell>
          <cell r="F885" t="str">
            <v>개</v>
          </cell>
          <cell r="G885">
            <v>995</v>
          </cell>
          <cell r="H885">
            <v>150000</v>
          </cell>
          <cell r="I885">
            <v>1063</v>
          </cell>
          <cell r="J885">
            <v>150000</v>
          </cell>
          <cell r="P885">
            <v>150000</v>
          </cell>
          <cell r="S885">
            <v>0</v>
          </cell>
          <cell r="V885">
            <v>0</v>
          </cell>
          <cell r="Z885" t="str">
            <v>통신설비공</v>
          </cell>
          <cell r="AA885">
            <v>0.33</v>
          </cell>
          <cell r="AB885">
            <v>0.33</v>
          </cell>
          <cell r="AE885">
            <v>0</v>
          </cell>
          <cell r="AF885">
            <v>1</v>
          </cell>
          <cell r="AG885" t="str">
            <v>통5-89-3</v>
          </cell>
        </row>
        <row r="886">
          <cell r="C886">
            <v>2251</v>
          </cell>
          <cell r="D886" t="str">
            <v>공청용 ANTENNA(SUS)</v>
          </cell>
          <cell r="E886" t="str">
            <v>UHF</v>
          </cell>
          <cell r="F886" t="str">
            <v>개</v>
          </cell>
          <cell r="G886">
            <v>996</v>
          </cell>
          <cell r="H886">
            <v>140000</v>
          </cell>
          <cell r="I886">
            <v>1063</v>
          </cell>
          <cell r="J886">
            <v>150000</v>
          </cell>
          <cell r="P886">
            <v>140000</v>
          </cell>
          <cell r="S886">
            <v>0</v>
          </cell>
          <cell r="V886">
            <v>0</v>
          </cell>
          <cell r="Z886" t="str">
            <v>통신설비공</v>
          </cell>
          <cell r="AA886">
            <v>0.33</v>
          </cell>
          <cell r="AB886">
            <v>0.33</v>
          </cell>
          <cell r="AE886">
            <v>0</v>
          </cell>
          <cell r="AF886">
            <v>1</v>
          </cell>
          <cell r="AG886" t="str">
            <v>통5-89-3</v>
          </cell>
        </row>
        <row r="887">
          <cell r="C887">
            <v>2252</v>
          </cell>
          <cell r="D887" t="str">
            <v>공청용 ANTENNA(SUS)</v>
          </cell>
          <cell r="E887" t="str">
            <v>VHF HIGH</v>
          </cell>
          <cell r="F887" t="str">
            <v>개</v>
          </cell>
          <cell r="G887">
            <v>996</v>
          </cell>
          <cell r="H887">
            <v>150000</v>
          </cell>
          <cell r="I887">
            <v>1063</v>
          </cell>
          <cell r="J887">
            <v>160000</v>
          </cell>
          <cell r="P887">
            <v>150000</v>
          </cell>
          <cell r="S887">
            <v>0</v>
          </cell>
          <cell r="V887">
            <v>0</v>
          </cell>
          <cell r="Z887" t="str">
            <v>통신설비공</v>
          </cell>
          <cell r="AA887">
            <v>0.33</v>
          </cell>
          <cell r="AB887">
            <v>0.33</v>
          </cell>
          <cell r="AE887">
            <v>0</v>
          </cell>
          <cell r="AF887">
            <v>1</v>
          </cell>
          <cell r="AG887" t="str">
            <v>통5-89-3</v>
          </cell>
        </row>
        <row r="888">
          <cell r="C888">
            <v>2253</v>
          </cell>
          <cell r="D888" t="str">
            <v>공청용 ANTENNA(SUS)</v>
          </cell>
          <cell r="E888" t="str">
            <v>VHF LOW</v>
          </cell>
          <cell r="F888" t="str">
            <v>개</v>
          </cell>
          <cell r="G888">
            <v>996</v>
          </cell>
          <cell r="H888">
            <v>160000</v>
          </cell>
          <cell r="I888">
            <v>1063</v>
          </cell>
          <cell r="J888">
            <v>170000</v>
          </cell>
          <cell r="P888">
            <v>160000</v>
          </cell>
          <cell r="S888">
            <v>0</v>
          </cell>
          <cell r="V888">
            <v>0</v>
          </cell>
          <cell r="Z888" t="str">
            <v>통신설비공</v>
          </cell>
          <cell r="AA888">
            <v>0.33</v>
          </cell>
          <cell r="AB888">
            <v>0.33</v>
          </cell>
          <cell r="AE888">
            <v>0</v>
          </cell>
          <cell r="AF888">
            <v>1</v>
          </cell>
          <cell r="AG888" t="str">
            <v>통5-89-3</v>
          </cell>
        </row>
        <row r="889">
          <cell r="C889">
            <v>2254</v>
          </cell>
          <cell r="D889" t="str">
            <v>공청용 ANTENNA(SUS)</v>
          </cell>
          <cell r="E889" t="str">
            <v>VHF(HIGH/LOW)</v>
          </cell>
          <cell r="F889" t="str">
            <v>개</v>
          </cell>
          <cell r="G889">
            <v>996</v>
          </cell>
          <cell r="H889">
            <v>170000</v>
          </cell>
          <cell r="I889">
            <v>1063</v>
          </cell>
          <cell r="J889">
            <v>170000</v>
          </cell>
          <cell r="P889">
            <v>170000</v>
          </cell>
          <cell r="S889">
            <v>0</v>
          </cell>
          <cell r="V889">
            <v>0</v>
          </cell>
          <cell r="Z889" t="str">
            <v>통신설비공</v>
          </cell>
          <cell r="AA889">
            <v>0.33</v>
          </cell>
          <cell r="AB889">
            <v>0.33</v>
          </cell>
          <cell r="AE889">
            <v>0</v>
          </cell>
          <cell r="AF889">
            <v>1</v>
          </cell>
          <cell r="AG889" t="str">
            <v>통5-89-3</v>
          </cell>
        </row>
        <row r="890">
          <cell r="C890">
            <v>2255</v>
          </cell>
          <cell r="D890" t="str">
            <v>ANTENNA MAST</v>
          </cell>
          <cell r="E890" t="str">
            <v>1½″X 3.5m</v>
          </cell>
          <cell r="F890" t="str">
            <v>개</v>
          </cell>
          <cell r="G890">
            <v>996</v>
          </cell>
          <cell r="H890">
            <v>100000</v>
          </cell>
          <cell r="I890">
            <v>1063</v>
          </cell>
          <cell r="J890">
            <v>100000</v>
          </cell>
          <cell r="P890">
            <v>100000</v>
          </cell>
          <cell r="S890">
            <v>0</v>
          </cell>
          <cell r="V890">
            <v>0</v>
          </cell>
          <cell r="Z890" t="str">
            <v>통신설비공</v>
          </cell>
          <cell r="AA890">
            <v>0.33</v>
          </cell>
          <cell r="AB890">
            <v>0.33</v>
          </cell>
          <cell r="AE890">
            <v>0</v>
          </cell>
          <cell r="AF890">
            <v>1</v>
          </cell>
          <cell r="AG890" t="str">
            <v>통5-89-3</v>
          </cell>
        </row>
        <row r="891">
          <cell r="C891">
            <v>2261</v>
          </cell>
          <cell r="D891" t="str">
            <v>위성안테나</v>
          </cell>
          <cell r="E891" t="str">
            <v>1.2M(AL)</v>
          </cell>
          <cell r="F891" t="str">
            <v>개</v>
          </cell>
          <cell r="G891">
            <v>996</v>
          </cell>
          <cell r="H891">
            <v>180000</v>
          </cell>
          <cell r="I891">
            <v>1063</v>
          </cell>
          <cell r="J891">
            <v>180000</v>
          </cell>
          <cell r="P891">
            <v>180000</v>
          </cell>
          <cell r="S891">
            <v>0</v>
          </cell>
          <cell r="V891">
            <v>0</v>
          </cell>
          <cell r="AB891">
            <v>0</v>
          </cell>
          <cell r="AE891">
            <v>0</v>
          </cell>
          <cell r="AG891" t="str">
            <v>통5-89-3</v>
          </cell>
        </row>
        <row r="892">
          <cell r="C892">
            <v>2262</v>
          </cell>
          <cell r="D892" t="str">
            <v>위성안테나</v>
          </cell>
          <cell r="E892" t="str">
            <v>1.8M(STEEL)</v>
          </cell>
          <cell r="F892" t="str">
            <v>개</v>
          </cell>
          <cell r="G892">
            <v>996</v>
          </cell>
          <cell r="H892">
            <v>220000</v>
          </cell>
          <cell r="I892">
            <v>1063</v>
          </cell>
          <cell r="J892">
            <v>350000</v>
          </cell>
          <cell r="P892">
            <v>220000</v>
          </cell>
          <cell r="S892">
            <v>0</v>
          </cell>
          <cell r="V892">
            <v>0</v>
          </cell>
          <cell r="AB892">
            <v>0</v>
          </cell>
          <cell r="AE892">
            <v>0</v>
          </cell>
          <cell r="AG892" t="str">
            <v>통5-89-3</v>
          </cell>
        </row>
        <row r="893">
          <cell r="C893">
            <v>2263</v>
          </cell>
          <cell r="D893" t="str">
            <v>위성안테나</v>
          </cell>
          <cell r="E893" t="str">
            <v>2.4M(STEEL)</v>
          </cell>
          <cell r="F893" t="str">
            <v>개</v>
          </cell>
          <cell r="G893">
            <v>996</v>
          </cell>
          <cell r="H893">
            <v>850000</v>
          </cell>
          <cell r="I893">
            <v>1063</v>
          </cell>
          <cell r="J893">
            <v>850000</v>
          </cell>
          <cell r="P893">
            <v>850000</v>
          </cell>
          <cell r="S893">
            <v>0</v>
          </cell>
          <cell r="V893">
            <v>0</v>
          </cell>
          <cell r="AB893">
            <v>0</v>
          </cell>
          <cell r="AE893">
            <v>0</v>
          </cell>
          <cell r="AG893" t="str">
            <v>통5-89-3</v>
          </cell>
        </row>
        <row r="894">
          <cell r="C894">
            <v>2271</v>
          </cell>
          <cell r="D894" t="str">
            <v>위성 TUTER(ANALOG)</v>
          </cell>
          <cell r="E894" t="str">
            <v>일본.홍콩방송</v>
          </cell>
          <cell r="F894" t="str">
            <v>개</v>
          </cell>
          <cell r="G894">
            <v>996</v>
          </cell>
          <cell r="H894">
            <v>350000</v>
          </cell>
          <cell r="I894">
            <v>1063</v>
          </cell>
          <cell r="J894">
            <v>450000</v>
          </cell>
          <cell r="P894">
            <v>350000</v>
          </cell>
          <cell r="S894">
            <v>0</v>
          </cell>
          <cell r="V894">
            <v>0</v>
          </cell>
          <cell r="AB894">
            <v>0</v>
          </cell>
          <cell r="AE894">
            <v>0</v>
          </cell>
          <cell r="AG894" t="str">
            <v>통5-89-3</v>
          </cell>
        </row>
        <row r="895">
          <cell r="C895">
            <v>2281</v>
          </cell>
          <cell r="D895" t="str">
            <v>위성 TUTER(DIGITEL)</v>
          </cell>
          <cell r="F895" t="str">
            <v>개</v>
          </cell>
          <cell r="G895">
            <v>996</v>
          </cell>
          <cell r="H895">
            <v>800000</v>
          </cell>
          <cell r="I895">
            <v>1063</v>
          </cell>
          <cell r="J895">
            <v>850000</v>
          </cell>
          <cell r="P895">
            <v>800000</v>
          </cell>
          <cell r="S895">
            <v>0</v>
          </cell>
          <cell r="V895">
            <v>0</v>
          </cell>
          <cell r="AB895">
            <v>0</v>
          </cell>
          <cell r="AE895">
            <v>0</v>
          </cell>
          <cell r="AG895" t="str">
            <v>통5-89-3</v>
          </cell>
        </row>
        <row r="896">
          <cell r="C896">
            <v>2301</v>
          </cell>
          <cell r="D896" t="str">
            <v>TV 분배기함</v>
          </cell>
          <cell r="E896" t="str">
            <v>300*400</v>
          </cell>
          <cell r="F896" t="str">
            <v>개</v>
          </cell>
          <cell r="G896">
            <v>1006</v>
          </cell>
          <cell r="H896">
            <v>30000</v>
          </cell>
          <cell r="I896">
            <v>1046</v>
          </cell>
          <cell r="J896">
            <v>45000</v>
          </cell>
          <cell r="P896">
            <v>30000</v>
          </cell>
          <cell r="S896">
            <v>0</v>
          </cell>
          <cell r="V896">
            <v>0</v>
          </cell>
          <cell r="Z896" t="str">
            <v>통신내선공</v>
          </cell>
          <cell r="AA896">
            <v>0.66</v>
          </cell>
          <cell r="AB896">
            <v>0.66</v>
          </cell>
          <cell r="AE896">
            <v>0</v>
          </cell>
          <cell r="AF896">
            <v>1</v>
          </cell>
          <cell r="AG896" t="str">
            <v>통3-61-다</v>
          </cell>
        </row>
        <row r="897">
          <cell r="C897">
            <v>2302</v>
          </cell>
          <cell r="D897" t="str">
            <v>TV 분배기함</v>
          </cell>
          <cell r="E897" t="str">
            <v>400*500</v>
          </cell>
          <cell r="F897" t="str">
            <v>개</v>
          </cell>
          <cell r="G897">
            <v>1006</v>
          </cell>
          <cell r="H897">
            <v>41000</v>
          </cell>
          <cell r="I897">
            <v>1046</v>
          </cell>
          <cell r="J897">
            <v>72000</v>
          </cell>
          <cell r="P897">
            <v>41000</v>
          </cell>
          <cell r="S897">
            <v>0</v>
          </cell>
          <cell r="V897">
            <v>0</v>
          </cell>
          <cell r="Z897" t="str">
            <v>통신내선공</v>
          </cell>
          <cell r="AA897">
            <v>0.66</v>
          </cell>
          <cell r="AB897">
            <v>0.66</v>
          </cell>
          <cell r="AE897">
            <v>0</v>
          </cell>
          <cell r="AF897">
            <v>1</v>
          </cell>
          <cell r="AG897" t="str">
            <v>통3-61-다</v>
          </cell>
        </row>
        <row r="898">
          <cell r="C898">
            <v>2303</v>
          </cell>
          <cell r="D898" t="str">
            <v>TV 분배기함</v>
          </cell>
          <cell r="E898" t="str">
            <v>500*600</v>
          </cell>
          <cell r="F898" t="str">
            <v>개</v>
          </cell>
          <cell r="G898">
            <v>1006</v>
          </cell>
          <cell r="H898">
            <v>70000</v>
          </cell>
          <cell r="I898">
            <v>1046</v>
          </cell>
          <cell r="J898">
            <v>93000</v>
          </cell>
          <cell r="P898">
            <v>70000</v>
          </cell>
          <cell r="S898">
            <v>0</v>
          </cell>
          <cell r="V898">
            <v>0</v>
          </cell>
          <cell r="Z898" t="str">
            <v>통신내선공</v>
          </cell>
          <cell r="AA898">
            <v>0.95</v>
          </cell>
          <cell r="AB898">
            <v>0.95</v>
          </cell>
          <cell r="AE898">
            <v>0</v>
          </cell>
          <cell r="AF898">
            <v>1</v>
          </cell>
          <cell r="AG898" t="str">
            <v>통3-61-다</v>
          </cell>
        </row>
        <row r="899">
          <cell r="C899">
            <v>2304</v>
          </cell>
          <cell r="D899" t="str">
            <v>TV 분배기함</v>
          </cell>
          <cell r="E899" t="str">
            <v>600*700</v>
          </cell>
          <cell r="F899" t="str">
            <v>개</v>
          </cell>
          <cell r="G899">
            <v>1006</v>
          </cell>
          <cell r="I899">
            <v>1046</v>
          </cell>
          <cell r="J899">
            <v>130000</v>
          </cell>
          <cell r="P899">
            <v>130000</v>
          </cell>
          <cell r="S899">
            <v>0</v>
          </cell>
          <cell r="V899">
            <v>0</v>
          </cell>
          <cell r="Z899" t="str">
            <v>통신내선공</v>
          </cell>
          <cell r="AA899">
            <v>0.66</v>
          </cell>
          <cell r="AB899">
            <v>0.66</v>
          </cell>
          <cell r="AE899">
            <v>0</v>
          </cell>
          <cell r="AF899">
            <v>1</v>
          </cell>
          <cell r="AG899" t="str">
            <v>통3-61-다</v>
          </cell>
        </row>
        <row r="900">
          <cell r="C900">
            <v>2305</v>
          </cell>
          <cell r="D900" t="str">
            <v>TV 분배기함</v>
          </cell>
          <cell r="E900" t="str">
            <v>700*800</v>
          </cell>
          <cell r="F900" t="str">
            <v>개</v>
          </cell>
          <cell r="G900">
            <v>1006</v>
          </cell>
          <cell r="I900">
            <v>1046</v>
          </cell>
          <cell r="J900">
            <v>200000</v>
          </cell>
          <cell r="P900">
            <v>200000</v>
          </cell>
          <cell r="S900">
            <v>0</v>
          </cell>
          <cell r="V900">
            <v>0</v>
          </cell>
          <cell r="Z900" t="str">
            <v>통신내선공</v>
          </cell>
          <cell r="AA900">
            <v>0.95</v>
          </cell>
          <cell r="AB900">
            <v>0.95</v>
          </cell>
          <cell r="AE900">
            <v>0</v>
          </cell>
          <cell r="AF900">
            <v>1</v>
          </cell>
          <cell r="AG900" t="str">
            <v>통3-61-다</v>
          </cell>
        </row>
        <row r="901">
          <cell r="C901">
            <v>2401</v>
          </cell>
          <cell r="D901" t="str">
            <v>스피커</v>
          </cell>
          <cell r="E901" t="str">
            <v>천정형3W(AL)</v>
          </cell>
          <cell r="F901" t="str">
            <v>개</v>
          </cell>
          <cell r="G901">
            <v>981</v>
          </cell>
          <cell r="H901">
            <v>22000</v>
          </cell>
          <cell r="P901">
            <v>22000</v>
          </cell>
          <cell r="S901">
            <v>0</v>
          </cell>
          <cell r="V901">
            <v>0</v>
          </cell>
          <cell r="Z901" t="str">
            <v>통신설비공</v>
          </cell>
          <cell r="AA901">
            <v>0.33</v>
          </cell>
          <cell r="AB901">
            <v>0.33</v>
          </cell>
          <cell r="AE901">
            <v>0</v>
          </cell>
          <cell r="AF901">
            <v>1</v>
          </cell>
          <cell r="AG901" t="str">
            <v>통5-78-다</v>
          </cell>
        </row>
        <row r="902">
          <cell r="C902">
            <v>2402</v>
          </cell>
          <cell r="D902" t="str">
            <v>스피커</v>
          </cell>
          <cell r="E902" t="str">
            <v>벽부형3W</v>
          </cell>
          <cell r="F902" t="str">
            <v>개</v>
          </cell>
          <cell r="G902">
            <v>971</v>
          </cell>
          <cell r="H902">
            <v>21000</v>
          </cell>
          <cell r="I902">
            <v>1051</v>
          </cell>
          <cell r="J902">
            <v>23000</v>
          </cell>
          <cell r="P902">
            <v>21000</v>
          </cell>
          <cell r="S902">
            <v>0</v>
          </cell>
          <cell r="V902">
            <v>0</v>
          </cell>
          <cell r="Z902" t="str">
            <v>통신설비공</v>
          </cell>
          <cell r="AA902">
            <v>0.19800000000000001</v>
          </cell>
          <cell r="AB902">
            <v>0.19800000000000001</v>
          </cell>
          <cell r="AE902">
            <v>0</v>
          </cell>
          <cell r="AF902">
            <v>1</v>
          </cell>
          <cell r="AG902" t="str">
            <v>통5-78-다</v>
          </cell>
        </row>
        <row r="903">
          <cell r="C903">
            <v>2403</v>
          </cell>
          <cell r="D903" t="str">
            <v>스피커</v>
          </cell>
          <cell r="E903" t="str">
            <v>컬럼형10W</v>
          </cell>
          <cell r="F903" t="str">
            <v>개</v>
          </cell>
          <cell r="G903">
            <v>971</v>
          </cell>
          <cell r="H903">
            <v>42000</v>
          </cell>
          <cell r="I903">
            <v>1051</v>
          </cell>
          <cell r="J903">
            <v>37000</v>
          </cell>
          <cell r="P903">
            <v>37000</v>
          </cell>
          <cell r="S903">
            <v>0</v>
          </cell>
          <cell r="V903">
            <v>0</v>
          </cell>
          <cell r="Z903" t="str">
            <v>통신설비공</v>
          </cell>
          <cell r="AA903">
            <v>0.19800000000000001</v>
          </cell>
          <cell r="AB903">
            <v>0.19800000000000001</v>
          </cell>
          <cell r="AE903">
            <v>0</v>
          </cell>
          <cell r="AF903">
            <v>1</v>
          </cell>
          <cell r="AG903" t="str">
            <v>통5-78-다</v>
          </cell>
        </row>
        <row r="904">
          <cell r="C904">
            <v>2404</v>
          </cell>
          <cell r="D904" t="str">
            <v>스피커</v>
          </cell>
          <cell r="E904" t="str">
            <v>혼형30W(CLEAR)</v>
          </cell>
          <cell r="F904" t="str">
            <v>개</v>
          </cell>
          <cell r="G904">
            <v>971</v>
          </cell>
          <cell r="H904">
            <v>53000</v>
          </cell>
          <cell r="I904">
            <v>1051</v>
          </cell>
          <cell r="J904">
            <v>87000</v>
          </cell>
          <cell r="P904">
            <v>53000</v>
          </cell>
          <cell r="S904">
            <v>0</v>
          </cell>
          <cell r="V904">
            <v>0</v>
          </cell>
          <cell r="Z904" t="str">
            <v>통신설비공</v>
          </cell>
          <cell r="AA904">
            <v>0.19800000000000001</v>
          </cell>
          <cell r="AB904">
            <v>0.19800000000000001</v>
          </cell>
          <cell r="AE904">
            <v>0</v>
          </cell>
          <cell r="AF904">
            <v>1</v>
          </cell>
          <cell r="AG904" t="str">
            <v>통5-78-다</v>
          </cell>
        </row>
        <row r="905">
          <cell r="C905">
            <v>2405</v>
          </cell>
          <cell r="D905" t="str">
            <v>스피커</v>
          </cell>
          <cell r="E905" t="str">
            <v>컬럼형40W(옥외)</v>
          </cell>
          <cell r="F905" t="str">
            <v>개</v>
          </cell>
          <cell r="G905">
            <v>971</v>
          </cell>
          <cell r="H905">
            <v>77000</v>
          </cell>
          <cell r="I905">
            <v>1051</v>
          </cell>
          <cell r="J905">
            <v>77000</v>
          </cell>
          <cell r="P905">
            <v>77000</v>
          </cell>
          <cell r="S905">
            <v>0</v>
          </cell>
          <cell r="V905">
            <v>0</v>
          </cell>
          <cell r="Z905" t="str">
            <v>통신설비공</v>
          </cell>
          <cell r="AA905">
            <v>0.19800000000000001</v>
          </cell>
          <cell r="AB905">
            <v>0.19800000000000001</v>
          </cell>
          <cell r="AE905">
            <v>0</v>
          </cell>
          <cell r="AF905">
            <v>1</v>
          </cell>
          <cell r="AG905" t="str">
            <v>통5-78-다</v>
          </cell>
        </row>
        <row r="906">
          <cell r="C906">
            <v>2406</v>
          </cell>
          <cell r="D906" t="str">
            <v>AMPLIFIER</v>
          </cell>
          <cell r="E906" t="str">
            <v>120W</v>
          </cell>
          <cell r="F906" t="str">
            <v>개</v>
          </cell>
          <cell r="G906">
            <v>981</v>
          </cell>
          <cell r="H906">
            <v>489000</v>
          </cell>
          <cell r="P906">
            <v>489000</v>
          </cell>
          <cell r="S906">
            <v>0</v>
          </cell>
          <cell r="V906">
            <v>0</v>
          </cell>
          <cell r="Z906" t="str">
            <v>통신설비공</v>
          </cell>
          <cell r="AA906">
            <v>0.6</v>
          </cell>
          <cell r="AB906">
            <v>0.6</v>
          </cell>
          <cell r="AC906" t="str">
            <v>통신산업기사</v>
          </cell>
          <cell r="AD906">
            <v>0.3</v>
          </cell>
          <cell r="AE906">
            <v>0.3</v>
          </cell>
          <cell r="AF906">
            <v>1</v>
          </cell>
          <cell r="AG906" t="str">
            <v>통5-78-나</v>
          </cell>
        </row>
        <row r="907">
          <cell r="C907">
            <v>2407</v>
          </cell>
          <cell r="D907" t="str">
            <v>AMPLIFIER</v>
          </cell>
          <cell r="E907" t="str">
            <v>240W</v>
          </cell>
          <cell r="F907" t="str">
            <v>개</v>
          </cell>
          <cell r="G907">
            <v>981</v>
          </cell>
          <cell r="H907">
            <v>599000</v>
          </cell>
          <cell r="P907">
            <v>599000</v>
          </cell>
          <cell r="S907">
            <v>0</v>
          </cell>
          <cell r="V907">
            <v>0</v>
          </cell>
          <cell r="Z907" t="str">
            <v>통신설비공</v>
          </cell>
          <cell r="AA907">
            <v>0.6</v>
          </cell>
          <cell r="AB907">
            <v>0.6</v>
          </cell>
          <cell r="AC907" t="str">
            <v>통신산업기사</v>
          </cell>
          <cell r="AD907">
            <v>0.3</v>
          </cell>
          <cell r="AE907">
            <v>0.3</v>
          </cell>
          <cell r="AF907">
            <v>1</v>
          </cell>
          <cell r="AG907" t="str">
            <v>통5-78-나</v>
          </cell>
        </row>
        <row r="908">
          <cell r="C908">
            <v>2408</v>
          </cell>
          <cell r="D908" t="str">
            <v>ATT (ATTENUATOR)</v>
          </cell>
          <cell r="E908" t="str">
            <v>3W</v>
          </cell>
          <cell r="F908" t="str">
            <v>개</v>
          </cell>
          <cell r="G908">
            <v>981</v>
          </cell>
          <cell r="H908">
            <v>9000</v>
          </cell>
          <cell r="P908">
            <v>9000</v>
          </cell>
          <cell r="Z908" t="str">
            <v>통신설비공</v>
          </cell>
          <cell r="AA908">
            <v>6.5000000000000002E-2</v>
          </cell>
          <cell r="AB908">
            <v>6.5000000000000002E-2</v>
          </cell>
          <cell r="AE908">
            <v>0</v>
          </cell>
          <cell r="AF908">
            <v>1</v>
          </cell>
          <cell r="AG908" t="str">
            <v>전7-21-나</v>
          </cell>
        </row>
        <row r="909">
          <cell r="C909">
            <v>2409</v>
          </cell>
          <cell r="D909" t="str">
            <v>ATT (ATTENUATOR)</v>
          </cell>
          <cell r="E909" t="str">
            <v>20W</v>
          </cell>
          <cell r="F909" t="str">
            <v>개</v>
          </cell>
          <cell r="G909">
            <v>981</v>
          </cell>
          <cell r="H909">
            <v>18000</v>
          </cell>
          <cell r="P909">
            <v>18000</v>
          </cell>
          <cell r="Z909" t="str">
            <v>통신설비공</v>
          </cell>
          <cell r="AA909">
            <v>7.8E-2</v>
          </cell>
          <cell r="AB909">
            <v>7.8E-2</v>
          </cell>
          <cell r="AE909">
            <v>0</v>
          </cell>
          <cell r="AF909">
            <v>1</v>
          </cell>
          <cell r="AG909" t="str">
            <v>전7-22-나</v>
          </cell>
        </row>
        <row r="910">
          <cell r="C910">
            <v>2411</v>
          </cell>
          <cell r="D910" t="str">
            <v>LOCAL AMP SELECTOR</v>
          </cell>
          <cell r="F910" t="str">
            <v>개</v>
          </cell>
          <cell r="M910">
            <v>50000</v>
          </cell>
          <cell r="P910">
            <v>50000</v>
          </cell>
          <cell r="S910">
            <v>0</v>
          </cell>
          <cell r="V910">
            <v>0</v>
          </cell>
          <cell r="Z910" t="str">
            <v>통신내선공</v>
          </cell>
          <cell r="AA910">
            <v>0.17</v>
          </cell>
          <cell r="AB910">
            <v>0.17</v>
          </cell>
          <cell r="AE910">
            <v>0</v>
          </cell>
          <cell r="AF910">
            <v>1</v>
          </cell>
          <cell r="AG910" t="str">
            <v>통5-78-가</v>
          </cell>
        </row>
        <row r="911">
          <cell r="C911">
            <v>2412</v>
          </cell>
          <cell r="D911" t="str">
            <v>스피커</v>
          </cell>
          <cell r="E911" t="str">
            <v>벽부형1W</v>
          </cell>
          <cell r="F911" t="str">
            <v>개</v>
          </cell>
          <cell r="G911">
            <v>972</v>
          </cell>
          <cell r="H911">
            <v>7000</v>
          </cell>
          <cell r="P911">
            <v>7000</v>
          </cell>
          <cell r="S911">
            <v>0</v>
          </cell>
          <cell r="V911">
            <v>0</v>
          </cell>
          <cell r="Z911" t="str">
            <v>통신설비공</v>
          </cell>
          <cell r="AA911">
            <v>0.19800000000000001</v>
          </cell>
          <cell r="AB911">
            <v>0.19800000000000001</v>
          </cell>
          <cell r="AE911">
            <v>0</v>
          </cell>
          <cell r="AF911">
            <v>1</v>
          </cell>
          <cell r="AG911" t="str">
            <v>통5-78-다</v>
          </cell>
        </row>
        <row r="912">
          <cell r="C912">
            <v>2421</v>
          </cell>
          <cell r="D912" t="str">
            <v>단자함</v>
          </cell>
          <cell r="E912" t="str">
            <v>SUS 10P</v>
          </cell>
          <cell r="F912" t="str">
            <v>개</v>
          </cell>
          <cell r="G912">
            <v>1006</v>
          </cell>
          <cell r="H912">
            <v>23000</v>
          </cell>
          <cell r="I912">
            <v>1047</v>
          </cell>
          <cell r="J912">
            <v>25500</v>
          </cell>
          <cell r="P912">
            <v>23000</v>
          </cell>
          <cell r="S912">
            <v>0</v>
          </cell>
          <cell r="V912">
            <v>0</v>
          </cell>
          <cell r="Z912" t="str">
            <v>통신내선공</v>
          </cell>
          <cell r="AA912">
            <v>0.66</v>
          </cell>
          <cell r="AB912">
            <v>0.66</v>
          </cell>
          <cell r="AE912">
            <v>0</v>
          </cell>
          <cell r="AF912">
            <v>1</v>
          </cell>
          <cell r="AG912" t="str">
            <v>통3-61-다</v>
          </cell>
        </row>
        <row r="913">
          <cell r="C913">
            <v>2422</v>
          </cell>
          <cell r="D913" t="str">
            <v>단자함</v>
          </cell>
          <cell r="E913" t="str">
            <v>SUS 20P</v>
          </cell>
          <cell r="F913" t="str">
            <v>개</v>
          </cell>
          <cell r="G913">
            <v>1006</v>
          </cell>
          <cell r="H913">
            <v>27000</v>
          </cell>
          <cell r="I913">
            <v>1047</v>
          </cell>
          <cell r="J913">
            <v>28800</v>
          </cell>
          <cell r="P913">
            <v>27000</v>
          </cell>
          <cell r="S913">
            <v>0</v>
          </cell>
          <cell r="V913">
            <v>0</v>
          </cell>
          <cell r="Z913" t="str">
            <v>통신내선공</v>
          </cell>
          <cell r="AA913">
            <v>0.66</v>
          </cell>
          <cell r="AB913">
            <v>0.66</v>
          </cell>
          <cell r="AE913">
            <v>0</v>
          </cell>
          <cell r="AF913">
            <v>1</v>
          </cell>
          <cell r="AG913" t="str">
            <v>통3-61-다</v>
          </cell>
        </row>
        <row r="914">
          <cell r="C914">
            <v>2423</v>
          </cell>
          <cell r="D914" t="str">
            <v>단자함</v>
          </cell>
          <cell r="E914" t="str">
            <v>SUS 30P</v>
          </cell>
          <cell r="F914" t="str">
            <v>개</v>
          </cell>
          <cell r="G914">
            <v>1006</v>
          </cell>
          <cell r="H914">
            <v>34000</v>
          </cell>
          <cell r="I914">
            <v>1047</v>
          </cell>
          <cell r="J914">
            <v>44500</v>
          </cell>
          <cell r="P914">
            <v>34000</v>
          </cell>
          <cell r="S914">
            <v>0</v>
          </cell>
          <cell r="V914">
            <v>0</v>
          </cell>
          <cell r="Z914" t="str">
            <v>통신내선공</v>
          </cell>
          <cell r="AA914">
            <v>0.66</v>
          </cell>
          <cell r="AB914">
            <v>0.66</v>
          </cell>
          <cell r="AE914">
            <v>0</v>
          </cell>
          <cell r="AF914">
            <v>1</v>
          </cell>
          <cell r="AG914" t="str">
            <v>통3-61-다</v>
          </cell>
        </row>
        <row r="915">
          <cell r="C915">
            <v>2424</v>
          </cell>
          <cell r="D915" t="str">
            <v>단자함</v>
          </cell>
          <cell r="E915" t="str">
            <v>SUS 40P</v>
          </cell>
          <cell r="F915" t="str">
            <v>개</v>
          </cell>
          <cell r="G915">
            <v>1006</v>
          </cell>
          <cell r="H915">
            <v>37000</v>
          </cell>
          <cell r="I915">
            <v>1047</v>
          </cell>
          <cell r="J915">
            <v>46000</v>
          </cell>
          <cell r="P915">
            <v>37000</v>
          </cell>
          <cell r="S915">
            <v>0</v>
          </cell>
          <cell r="V915">
            <v>0</v>
          </cell>
          <cell r="Z915" t="str">
            <v>통신내선공</v>
          </cell>
          <cell r="AA915">
            <v>0.66</v>
          </cell>
          <cell r="AB915">
            <v>0.66</v>
          </cell>
          <cell r="AE915">
            <v>0</v>
          </cell>
          <cell r="AF915">
            <v>1</v>
          </cell>
          <cell r="AG915" t="str">
            <v>통3-61-다</v>
          </cell>
        </row>
        <row r="916">
          <cell r="C916">
            <v>2425</v>
          </cell>
          <cell r="D916" t="str">
            <v>단자함</v>
          </cell>
          <cell r="E916" t="str">
            <v>SUS 50P</v>
          </cell>
          <cell r="F916" t="str">
            <v>개</v>
          </cell>
          <cell r="G916">
            <v>1006</v>
          </cell>
          <cell r="H916">
            <v>55000</v>
          </cell>
          <cell r="I916">
            <v>1047</v>
          </cell>
          <cell r="J916">
            <v>59000</v>
          </cell>
          <cell r="P916">
            <v>55000</v>
          </cell>
          <cell r="S916">
            <v>0</v>
          </cell>
          <cell r="V916">
            <v>0</v>
          </cell>
          <cell r="Z916" t="str">
            <v>통신내선공</v>
          </cell>
          <cell r="AA916">
            <v>0.66</v>
          </cell>
          <cell r="AB916">
            <v>0.66</v>
          </cell>
          <cell r="AE916">
            <v>0</v>
          </cell>
          <cell r="AF916">
            <v>1</v>
          </cell>
          <cell r="AG916" t="str">
            <v>통3-61-다</v>
          </cell>
        </row>
        <row r="917">
          <cell r="C917">
            <v>2426</v>
          </cell>
          <cell r="D917" t="str">
            <v>단자함</v>
          </cell>
          <cell r="E917" t="str">
            <v>SUS 60P</v>
          </cell>
          <cell r="F917" t="str">
            <v>개</v>
          </cell>
          <cell r="G917">
            <v>1006</v>
          </cell>
          <cell r="H917">
            <v>58000</v>
          </cell>
          <cell r="I917">
            <v>1047</v>
          </cell>
          <cell r="J917">
            <v>60000</v>
          </cell>
          <cell r="P917">
            <v>58000</v>
          </cell>
          <cell r="S917">
            <v>0</v>
          </cell>
          <cell r="V917">
            <v>0</v>
          </cell>
          <cell r="Z917" t="str">
            <v>통신내선공</v>
          </cell>
          <cell r="AA917">
            <v>0.66</v>
          </cell>
          <cell r="AB917">
            <v>0.66</v>
          </cell>
          <cell r="AE917">
            <v>0</v>
          </cell>
          <cell r="AF917">
            <v>1</v>
          </cell>
          <cell r="AG917" t="str">
            <v>통3-61-다</v>
          </cell>
        </row>
        <row r="918">
          <cell r="C918">
            <v>2427</v>
          </cell>
          <cell r="D918" t="str">
            <v>단자함</v>
          </cell>
          <cell r="E918" t="str">
            <v>SUS 100P</v>
          </cell>
          <cell r="F918" t="str">
            <v>개</v>
          </cell>
          <cell r="G918">
            <v>1006</v>
          </cell>
          <cell r="H918">
            <v>9800</v>
          </cell>
          <cell r="I918">
            <v>1047</v>
          </cell>
          <cell r="P918">
            <v>9800</v>
          </cell>
          <cell r="S918">
            <v>0</v>
          </cell>
          <cell r="V918">
            <v>0</v>
          </cell>
          <cell r="Z918" t="str">
            <v>통신내선공</v>
          </cell>
          <cell r="AA918">
            <v>0.95</v>
          </cell>
          <cell r="AB918">
            <v>0.95</v>
          </cell>
          <cell r="AE918">
            <v>0</v>
          </cell>
          <cell r="AF918">
            <v>1</v>
          </cell>
          <cell r="AG918" t="str">
            <v>통3-62-다</v>
          </cell>
        </row>
        <row r="919">
          <cell r="C919">
            <v>2428</v>
          </cell>
          <cell r="D919" t="str">
            <v>단자함</v>
          </cell>
          <cell r="E919" t="str">
            <v>SUS 200P</v>
          </cell>
          <cell r="F919" t="str">
            <v>개</v>
          </cell>
          <cell r="G919">
            <v>1006</v>
          </cell>
          <cell r="H919">
            <v>119000</v>
          </cell>
          <cell r="I919">
            <v>1047</v>
          </cell>
          <cell r="J919">
            <v>128000</v>
          </cell>
          <cell r="P919">
            <v>119000</v>
          </cell>
          <cell r="S919">
            <v>0</v>
          </cell>
          <cell r="V919">
            <v>0</v>
          </cell>
          <cell r="Z919" t="str">
            <v>통신내선공</v>
          </cell>
          <cell r="AA919">
            <v>0.95</v>
          </cell>
          <cell r="AB919">
            <v>0.95</v>
          </cell>
          <cell r="AE919">
            <v>0</v>
          </cell>
          <cell r="AF919">
            <v>1</v>
          </cell>
          <cell r="AG919" t="str">
            <v>통3-63-다</v>
          </cell>
        </row>
        <row r="920">
          <cell r="C920">
            <v>2502</v>
          </cell>
          <cell r="D920" t="str">
            <v>비디오 도어폰</v>
          </cell>
          <cell r="E920" t="str">
            <v>칼라폰</v>
          </cell>
          <cell r="F920" t="str">
            <v>SET</v>
          </cell>
          <cell r="G920">
            <v>1001</v>
          </cell>
          <cell r="H920">
            <v>700000</v>
          </cell>
          <cell r="P920">
            <v>700000</v>
          </cell>
          <cell r="Z920" t="str">
            <v>통신내선공</v>
          </cell>
          <cell r="AA920">
            <v>0.25</v>
          </cell>
          <cell r="AB920">
            <v>0.25</v>
          </cell>
          <cell r="AE920">
            <v>0</v>
          </cell>
          <cell r="AF920">
            <v>1</v>
          </cell>
          <cell r="AG920" t="str">
            <v>전7-22-나</v>
          </cell>
        </row>
        <row r="921">
          <cell r="C921">
            <v>2511</v>
          </cell>
          <cell r="D921" t="str">
            <v>스피커 철거</v>
          </cell>
          <cell r="E921" t="str">
            <v>천정형3W</v>
          </cell>
          <cell r="F921" t="str">
            <v>개</v>
          </cell>
          <cell r="P921">
            <v>0</v>
          </cell>
          <cell r="S921">
            <v>0</v>
          </cell>
          <cell r="V921">
            <v>0</v>
          </cell>
          <cell r="Z921" t="str">
            <v>통신설비공</v>
          </cell>
          <cell r="AA921">
            <v>0.33</v>
          </cell>
          <cell r="AB921">
            <v>0.33</v>
          </cell>
          <cell r="AE921">
            <v>0</v>
          </cell>
          <cell r="AF921">
            <v>1</v>
          </cell>
          <cell r="AG921" t="str">
            <v>통5-78-다</v>
          </cell>
        </row>
        <row r="922">
          <cell r="C922">
            <v>2512</v>
          </cell>
          <cell r="D922" t="str">
            <v>스피커 철거후 재사용</v>
          </cell>
          <cell r="E922" t="str">
            <v>천정형3W</v>
          </cell>
          <cell r="F922" t="str">
            <v>개</v>
          </cell>
          <cell r="P922">
            <v>0</v>
          </cell>
          <cell r="S922">
            <v>0</v>
          </cell>
          <cell r="V922">
            <v>0</v>
          </cell>
          <cell r="Z922" t="str">
            <v>통신설비공</v>
          </cell>
          <cell r="AA922">
            <v>0.19800000000000001</v>
          </cell>
          <cell r="AB922">
            <v>0.19800000000000001</v>
          </cell>
          <cell r="AE922">
            <v>0</v>
          </cell>
          <cell r="AF922">
            <v>1</v>
          </cell>
          <cell r="AG922" t="str">
            <v>통5-78-다</v>
          </cell>
        </row>
        <row r="923">
          <cell r="C923">
            <v>2513</v>
          </cell>
          <cell r="D923" t="str">
            <v>스피커 철거후 재사용</v>
          </cell>
          <cell r="E923" t="str">
            <v>컬럼형10W</v>
          </cell>
          <cell r="F923" t="str">
            <v>개</v>
          </cell>
          <cell r="P923">
            <v>0</v>
          </cell>
          <cell r="S923">
            <v>0</v>
          </cell>
          <cell r="V923">
            <v>0</v>
          </cell>
          <cell r="Z923" t="str">
            <v>통신설비공</v>
          </cell>
          <cell r="AA923">
            <v>0.19800000000000001</v>
          </cell>
          <cell r="AB923">
            <v>0.19800000000000001</v>
          </cell>
          <cell r="AE923">
            <v>0</v>
          </cell>
          <cell r="AF923">
            <v>1</v>
          </cell>
          <cell r="AG923" t="str">
            <v>통5-78-다</v>
          </cell>
        </row>
        <row r="924">
          <cell r="C924">
            <v>2514</v>
          </cell>
          <cell r="D924" t="str">
            <v>스피커 철거후 재사용</v>
          </cell>
          <cell r="E924" t="str">
            <v>컬럼형30W</v>
          </cell>
          <cell r="F924" t="str">
            <v>개</v>
          </cell>
          <cell r="P924">
            <v>0</v>
          </cell>
          <cell r="S924">
            <v>0</v>
          </cell>
          <cell r="V924">
            <v>0</v>
          </cell>
          <cell r="Z924" t="str">
            <v>통신설비공</v>
          </cell>
          <cell r="AA924">
            <v>0.19800000000000001</v>
          </cell>
          <cell r="AB924">
            <v>0.19800000000000001</v>
          </cell>
          <cell r="AE924">
            <v>0</v>
          </cell>
          <cell r="AF924">
            <v>1</v>
          </cell>
          <cell r="AG924" t="str">
            <v>통5-78-다</v>
          </cell>
        </row>
        <row r="925">
          <cell r="C925">
            <v>2515</v>
          </cell>
          <cell r="D925" t="str">
            <v>CAMERA 철거후 재사용</v>
          </cell>
          <cell r="E925" t="str">
            <v>천정형</v>
          </cell>
          <cell r="F925" t="str">
            <v>개</v>
          </cell>
          <cell r="P925">
            <v>0</v>
          </cell>
          <cell r="S925">
            <v>0</v>
          </cell>
          <cell r="V925">
            <v>0</v>
          </cell>
          <cell r="Z925" t="str">
            <v>통신설비공</v>
          </cell>
          <cell r="AA925">
            <v>0.19800000000000001</v>
          </cell>
          <cell r="AB925">
            <v>0.19800000000000001</v>
          </cell>
          <cell r="AE925">
            <v>0</v>
          </cell>
          <cell r="AF925">
            <v>1</v>
          </cell>
          <cell r="AG925" t="str">
            <v>통5-78-다</v>
          </cell>
        </row>
        <row r="926">
          <cell r="C926">
            <v>2518</v>
          </cell>
          <cell r="D926" t="str">
            <v>RACK</v>
          </cell>
          <cell r="E926" t="str">
            <v>19"*1500*400</v>
          </cell>
          <cell r="F926" t="str">
            <v>SET</v>
          </cell>
          <cell r="G926">
            <v>972</v>
          </cell>
          <cell r="H926">
            <v>420000</v>
          </cell>
          <cell r="P926">
            <v>420000</v>
          </cell>
          <cell r="S926">
            <v>0</v>
          </cell>
          <cell r="V926">
            <v>0</v>
          </cell>
          <cell r="Z926" t="str">
            <v>통신설비공</v>
          </cell>
          <cell r="AA926">
            <v>1.5</v>
          </cell>
          <cell r="AB926">
            <v>1.5</v>
          </cell>
          <cell r="AC926" t="str">
            <v>보통인부</v>
          </cell>
          <cell r="AD926">
            <v>0.5</v>
          </cell>
          <cell r="AE926">
            <v>0.5</v>
          </cell>
          <cell r="AF926">
            <v>1</v>
          </cell>
        </row>
        <row r="927">
          <cell r="C927">
            <v>2519</v>
          </cell>
          <cell r="D927" t="str">
            <v>RACK</v>
          </cell>
          <cell r="E927" t="str">
            <v>19"*1000*400</v>
          </cell>
          <cell r="F927" t="str">
            <v>SET</v>
          </cell>
          <cell r="M927">
            <v>350000</v>
          </cell>
          <cell r="P927">
            <v>350000</v>
          </cell>
          <cell r="S927">
            <v>0</v>
          </cell>
          <cell r="V927">
            <v>0</v>
          </cell>
          <cell r="Z927" t="str">
            <v>통신설비공</v>
          </cell>
          <cell r="AA927">
            <v>1.5</v>
          </cell>
          <cell r="AB927">
            <v>1.5</v>
          </cell>
          <cell r="AC927" t="str">
            <v>보통인부</v>
          </cell>
          <cell r="AD927">
            <v>0.5</v>
          </cell>
          <cell r="AE927">
            <v>0.5</v>
          </cell>
          <cell r="AF927">
            <v>1</v>
          </cell>
        </row>
        <row r="928">
          <cell r="C928">
            <v>2520</v>
          </cell>
          <cell r="D928" t="str">
            <v>RACK</v>
          </cell>
          <cell r="E928" t="str">
            <v>19"*1000*600</v>
          </cell>
          <cell r="F928" t="str">
            <v>SET</v>
          </cell>
          <cell r="M928">
            <v>400000</v>
          </cell>
          <cell r="P928">
            <v>400000</v>
          </cell>
          <cell r="S928">
            <v>0</v>
          </cell>
          <cell r="V928">
            <v>0</v>
          </cell>
          <cell r="Z928" t="str">
            <v>통신설비공</v>
          </cell>
          <cell r="AA928">
            <v>1.5</v>
          </cell>
          <cell r="AB928">
            <v>1.5</v>
          </cell>
          <cell r="AC928" t="str">
            <v>보통인부</v>
          </cell>
          <cell r="AD928">
            <v>0.5</v>
          </cell>
          <cell r="AE928">
            <v>0.5</v>
          </cell>
          <cell r="AF928">
            <v>1</v>
          </cell>
        </row>
        <row r="929">
          <cell r="C929">
            <v>2521</v>
          </cell>
          <cell r="D929" t="str">
            <v>RACK</v>
          </cell>
          <cell r="E929" t="str">
            <v>19"*1800*600</v>
          </cell>
          <cell r="F929" t="str">
            <v>SET</v>
          </cell>
          <cell r="M929">
            <v>550000</v>
          </cell>
          <cell r="P929">
            <v>550000</v>
          </cell>
          <cell r="S929">
            <v>0</v>
          </cell>
          <cell r="V929">
            <v>0</v>
          </cell>
          <cell r="Z929" t="str">
            <v>통신설비공</v>
          </cell>
          <cell r="AA929">
            <v>1.5</v>
          </cell>
          <cell r="AB929">
            <v>1.5</v>
          </cell>
          <cell r="AC929" t="str">
            <v>보통인부</v>
          </cell>
          <cell r="AD929">
            <v>0.5</v>
          </cell>
          <cell r="AE929">
            <v>0.5</v>
          </cell>
          <cell r="AF929">
            <v>1</v>
          </cell>
        </row>
        <row r="930">
          <cell r="C930">
            <v>2522</v>
          </cell>
          <cell r="D930" t="str">
            <v>VOICE 200/800</v>
          </cell>
          <cell r="E930" t="str">
            <v>110BLOCK-100P</v>
          </cell>
          <cell r="F930" t="str">
            <v>개</v>
          </cell>
          <cell r="M930">
            <v>35700</v>
          </cell>
          <cell r="P930">
            <v>35700</v>
          </cell>
          <cell r="S930">
            <v>0</v>
          </cell>
          <cell r="V930">
            <v>0</v>
          </cell>
          <cell r="Z930" t="str">
            <v>통신설비공</v>
          </cell>
          <cell r="AA930">
            <v>0.31</v>
          </cell>
          <cell r="AB930">
            <v>0.31</v>
          </cell>
          <cell r="AC930" t="str">
            <v>보통인부</v>
          </cell>
          <cell r="AD930">
            <v>0.24</v>
          </cell>
          <cell r="AE930">
            <v>0.24</v>
          </cell>
          <cell r="AF930">
            <v>1</v>
          </cell>
        </row>
        <row r="931">
          <cell r="C931">
            <v>2523</v>
          </cell>
          <cell r="D931" t="str">
            <v>피뢰탄기반</v>
          </cell>
          <cell r="F931" t="str">
            <v>개</v>
          </cell>
          <cell r="M931">
            <v>35000</v>
          </cell>
          <cell r="P931">
            <v>35000</v>
          </cell>
          <cell r="S931">
            <v>0</v>
          </cell>
          <cell r="V931">
            <v>0</v>
          </cell>
          <cell r="AB931">
            <v>0</v>
          </cell>
          <cell r="AE931">
            <v>0</v>
          </cell>
        </row>
        <row r="932">
          <cell r="C932">
            <v>2901</v>
          </cell>
          <cell r="D932" t="str">
            <v>외함(전면이면스텐)</v>
          </cell>
          <cell r="E932" t="str">
            <v>400*300*150</v>
          </cell>
          <cell r="F932" t="str">
            <v>면</v>
          </cell>
          <cell r="M932">
            <v>53000</v>
          </cell>
          <cell r="P932">
            <v>53000</v>
          </cell>
          <cell r="S932">
            <v>0</v>
          </cell>
          <cell r="V932">
            <v>0</v>
          </cell>
          <cell r="AB932">
            <v>0</v>
          </cell>
          <cell r="AE932">
            <v>0</v>
          </cell>
        </row>
        <row r="933">
          <cell r="C933">
            <v>2902</v>
          </cell>
          <cell r="D933" t="str">
            <v>외함(전면이면스텐)</v>
          </cell>
          <cell r="E933" t="str">
            <v>400*400*150</v>
          </cell>
          <cell r="F933" t="str">
            <v>면</v>
          </cell>
          <cell r="M933">
            <v>71000</v>
          </cell>
          <cell r="P933">
            <v>71000</v>
          </cell>
          <cell r="S933">
            <v>0</v>
          </cell>
          <cell r="V933">
            <v>0</v>
          </cell>
          <cell r="AB933">
            <v>0</v>
          </cell>
          <cell r="AE933">
            <v>0</v>
          </cell>
        </row>
        <row r="934">
          <cell r="C934">
            <v>2904</v>
          </cell>
          <cell r="D934" t="str">
            <v>외함(전면이면스텐)</v>
          </cell>
          <cell r="E934" t="str">
            <v>400*500*150</v>
          </cell>
          <cell r="F934" t="str">
            <v>면</v>
          </cell>
          <cell r="M934">
            <v>88000</v>
          </cell>
          <cell r="P934">
            <v>88000</v>
          </cell>
          <cell r="S934">
            <v>0</v>
          </cell>
          <cell r="V934">
            <v>0</v>
          </cell>
          <cell r="AB934">
            <v>0</v>
          </cell>
          <cell r="AE934">
            <v>0</v>
          </cell>
        </row>
        <row r="935">
          <cell r="C935">
            <v>2905.3333333333298</v>
          </cell>
          <cell r="D935" t="str">
            <v>외함(전면이면스텐)</v>
          </cell>
          <cell r="E935" t="str">
            <v>400*600*150</v>
          </cell>
          <cell r="F935" t="str">
            <v>면</v>
          </cell>
          <cell r="M935">
            <v>106000</v>
          </cell>
          <cell r="P935">
            <v>106000</v>
          </cell>
          <cell r="S935">
            <v>0</v>
          </cell>
          <cell r="V935">
            <v>0</v>
          </cell>
          <cell r="AB935">
            <v>0</v>
          </cell>
          <cell r="AE935">
            <v>0</v>
          </cell>
        </row>
        <row r="936">
          <cell r="C936">
            <v>2906.8333333333298</v>
          </cell>
          <cell r="D936" t="str">
            <v>외함(전면이면스텐)</v>
          </cell>
          <cell r="E936" t="str">
            <v>600*600*130</v>
          </cell>
          <cell r="F936" t="str">
            <v>면</v>
          </cell>
          <cell r="M936">
            <v>160000</v>
          </cell>
          <cell r="P936">
            <v>160000</v>
          </cell>
          <cell r="S936">
            <v>0</v>
          </cell>
          <cell r="V936">
            <v>0</v>
          </cell>
          <cell r="AB936">
            <v>0</v>
          </cell>
          <cell r="AE936">
            <v>0</v>
          </cell>
        </row>
        <row r="937">
          <cell r="C937">
            <v>2908.3333333333298</v>
          </cell>
          <cell r="D937" t="str">
            <v>외함(전면이면스텐)</v>
          </cell>
          <cell r="E937" t="str">
            <v>500*700*150</v>
          </cell>
          <cell r="F937" t="str">
            <v>면</v>
          </cell>
          <cell r="M937">
            <v>155000</v>
          </cell>
          <cell r="P937">
            <v>155000</v>
          </cell>
          <cell r="S937">
            <v>0</v>
          </cell>
          <cell r="V937">
            <v>0</v>
          </cell>
          <cell r="AB937">
            <v>0</v>
          </cell>
          <cell r="AE937">
            <v>0</v>
          </cell>
        </row>
        <row r="938">
          <cell r="C938">
            <v>2909.8333333333298</v>
          </cell>
          <cell r="D938" t="str">
            <v>외함(전면이면스텐)</v>
          </cell>
          <cell r="E938" t="str">
            <v>600*800*150</v>
          </cell>
          <cell r="F938" t="str">
            <v>면</v>
          </cell>
          <cell r="M938">
            <v>213000</v>
          </cell>
          <cell r="P938">
            <v>213000</v>
          </cell>
          <cell r="S938">
            <v>0</v>
          </cell>
          <cell r="V938">
            <v>0</v>
          </cell>
          <cell r="AB938">
            <v>0</v>
          </cell>
          <cell r="AE938">
            <v>0</v>
          </cell>
        </row>
        <row r="939">
          <cell r="C939">
            <v>2911.3333333333298</v>
          </cell>
          <cell r="D939" t="str">
            <v>외함(전면이면스텐)</v>
          </cell>
          <cell r="E939" t="str">
            <v>600*900*150</v>
          </cell>
          <cell r="F939" t="str">
            <v>면</v>
          </cell>
          <cell r="M939">
            <v>240000</v>
          </cell>
          <cell r="P939">
            <v>240000</v>
          </cell>
          <cell r="S939">
            <v>0</v>
          </cell>
          <cell r="V939">
            <v>0</v>
          </cell>
          <cell r="AB939">
            <v>0</v>
          </cell>
          <cell r="AE939">
            <v>0</v>
          </cell>
        </row>
        <row r="940">
          <cell r="D940" t="str">
            <v>8.방송신호경비기기,유무선통신기기,축전지,건전기</v>
          </cell>
          <cell r="L940" t="str">
            <v>방송,CCTV,CATV,인터폰,정보통신,단자함,MDF,LAN</v>
          </cell>
          <cell r="P940">
            <v>0</v>
          </cell>
          <cell r="S940">
            <v>0</v>
          </cell>
          <cell r="V940">
            <v>0</v>
          </cell>
        </row>
        <row r="941">
          <cell r="C941">
            <v>3000</v>
          </cell>
          <cell r="D941" t="str">
            <v>화재감지기</v>
          </cell>
          <cell r="E941" t="str">
            <v>정온식 감지선형 감지기</v>
          </cell>
          <cell r="F941" t="str">
            <v>M</v>
          </cell>
          <cell r="G941">
            <v>746</v>
          </cell>
          <cell r="H941">
            <v>15000</v>
          </cell>
          <cell r="P941">
            <v>15000</v>
          </cell>
          <cell r="Q941" t="str">
            <v>내선전공</v>
          </cell>
          <cell r="R941">
            <v>2.5000000000000001E-2</v>
          </cell>
          <cell r="S941">
            <v>2.5000000000000001E-2</v>
          </cell>
          <cell r="V941">
            <v>0</v>
          </cell>
          <cell r="W941">
            <v>1</v>
          </cell>
          <cell r="X941" t="str">
            <v>전7-19</v>
          </cell>
          <cell r="AB941">
            <v>0</v>
          </cell>
          <cell r="AE941">
            <v>0</v>
          </cell>
        </row>
        <row r="942">
          <cell r="C942">
            <v>3001</v>
          </cell>
          <cell r="D942" t="str">
            <v>화재감지기</v>
          </cell>
          <cell r="E942" t="str">
            <v>이온화식 연기감지기</v>
          </cell>
          <cell r="F942" t="str">
            <v>개</v>
          </cell>
          <cell r="G942">
            <v>746</v>
          </cell>
          <cell r="H942">
            <v>30000</v>
          </cell>
          <cell r="P942">
            <v>30000</v>
          </cell>
          <cell r="Q942" t="str">
            <v>내선전공</v>
          </cell>
          <cell r="R942">
            <v>0.13</v>
          </cell>
          <cell r="S942">
            <v>0.13</v>
          </cell>
          <cell r="V942">
            <v>0</v>
          </cell>
          <cell r="W942">
            <v>1</v>
          </cell>
          <cell r="X942" t="str">
            <v>전7-19</v>
          </cell>
          <cell r="AB942">
            <v>0</v>
          </cell>
          <cell r="AE942">
            <v>0</v>
          </cell>
        </row>
        <row r="943">
          <cell r="C943">
            <v>3002</v>
          </cell>
          <cell r="D943" t="str">
            <v>화재감지기</v>
          </cell>
          <cell r="E943" t="str">
            <v>차동식 스포트형</v>
          </cell>
          <cell r="F943" t="str">
            <v>개</v>
          </cell>
          <cell r="G943">
            <v>746</v>
          </cell>
          <cell r="H943">
            <v>5000</v>
          </cell>
          <cell r="I943">
            <v>1070</v>
          </cell>
          <cell r="J943">
            <v>5000</v>
          </cell>
          <cell r="P943">
            <v>5000</v>
          </cell>
          <cell r="Q943" t="str">
            <v>내선전공</v>
          </cell>
          <cell r="R943">
            <v>0.13</v>
          </cell>
          <cell r="S943">
            <v>0.13</v>
          </cell>
          <cell r="V943">
            <v>0</v>
          </cell>
          <cell r="W943">
            <v>1</v>
          </cell>
          <cell r="X943" t="str">
            <v>전7-19</v>
          </cell>
          <cell r="AB943">
            <v>0</v>
          </cell>
          <cell r="AE943">
            <v>0</v>
          </cell>
        </row>
        <row r="944">
          <cell r="C944">
            <v>3003</v>
          </cell>
          <cell r="D944" t="str">
            <v>화재감지기</v>
          </cell>
          <cell r="E944" t="str">
            <v>정온식 스포트형</v>
          </cell>
          <cell r="F944" t="str">
            <v>개</v>
          </cell>
          <cell r="G944">
            <v>746</v>
          </cell>
          <cell r="H944">
            <v>5000</v>
          </cell>
          <cell r="I944">
            <v>1070</v>
          </cell>
          <cell r="J944">
            <v>5000</v>
          </cell>
          <cell r="P944">
            <v>5000</v>
          </cell>
          <cell r="Q944" t="str">
            <v>내선전공</v>
          </cell>
          <cell r="R944">
            <v>0.13</v>
          </cell>
          <cell r="S944">
            <v>0.13</v>
          </cell>
          <cell r="V944">
            <v>0</v>
          </cell>
          <cell r="W944">
            <v>1</v>
          </cell>
          <cell r="X944" t="str">
            <v>전7-19</v>
          </cell>
          <cell r="AB944">
            <v>0</v>
          </cell>
          <cell r="AE944">
            <v>0</v>
          </cell>
        </row>
        <row r="945">
          <cell r="C945">
            <v>3004</v>
          </cell>
          <cell r="D945" t="str">
            <v>경종</v>
          </cell>
          <cell r="E945" t="str">
            <v>150Ø</v>
          </cell>
          <cell r="F945" t="str">
            <v>개</v>
          </cell>
          <cell r="G945">
            <v>746</v>
          </cell>
          <cell r="H945">
            <v>7500</v>
          </cell>
          <cell r="I945">
            <v>1071</v>
          </cell>
          <cell r="J945">
            <v>5000</v>
          </cell>
          <cell r="P945">
            <v>5000</v>
          </cell>
          <cell r="Q945" t="str">
            <v>내선전공</v>
          </cell>
          <cell r="R945">
            <v>0.15</v>
          </cell>
          <cell r="S945">
            <v>0.15</v>
          </cell>
          <cell r="V945">
            <v>0</v>
          </cell>
          <cell r="W945">
            <v>1</v>
          </cell>
          <cell r="X945" t="str">
            <v>전7-19</v>
          </cell>
          <cell r="AB945">
            <v>0</v>
          </cell>
          <cell r="AE945">
            <v>0</v>
          </cell>
        </row>
        <row r="946">
          <cell r="C946">
            <v>3005</v>
          </cell>
          <cell r="D946" t="str">
            <v>표시등</v>
          </cell>
          <cell r="E946" t="str">
            <v>적색</v>
          </cell>
          <cell r="F946" t="str">
            <v>개</v>
          </cell>
          <cell r="G946">
            <v>746</v>
          </cell>
          <cell r="H946">
            <v>2000</v>
          </cell>
          <cell r="I946">
            <v>1071</v>
          </cell>
          <cell r="J946">
            <v>1000</v>
          </cell>
          <cell r="P946">
            <v>1000</v>
          </cell>
          <cell r="Q946" t="str">
            <v>내선전공</v>
          </cell>
          <cell r="R946">
            <v>0.2</v>
          </cell>
          <cell r="S946">
            <v>0.2</v>
          </cell>
          <cell r="V946">
            <v>0</v>
          </cell>
          <cell r="W946">
            <v>1</v>
          </cell>
          <cell r="X946" t="str">
            <v>전7-19</v>
          </cell>
          <cell r="AB946">
            <v>0</v>
          </cell>
          <cell r="AE946">
            <v>0</v>
          </cell>
        </row>
        <row r="947">
          <cell r="C947">
            <v>3006</v>
          </cell>
          <cell r="D947" t="str">
            <v>발신기</v>
          </cell>
          <cell r="E947" t="str">
            <v>P형 1급</v>
          </cell>
          <cell r="F947" t="str">
            <v>개</v>
          </cell>
          <cell r="G947">
            <v>746</v>
          </cell>
          <cell r="H947">
            <v>4500</v>
          </cell>
          <cell r="I947">
            <v>1071</v>
          </cell>
          <cell r="J947">
            <v>5000</v>
          </cell>
          <cell r="P947">
            <v>4500</v>
          </cell>
          <cell r="Q947" t="str">
            <v>내선전공</v>
          </cell>
          <cell r="R947">
            <v>0.3</v>
          </cell>
          <cell r="S947">
            <v>0.3</v>
          </cell>
          <cell r="V947">
            <v>0</v>
          </cell>
          <cell r="W947">
            <v>1</v>
          </cell>
          <cell r="X947" t="str">
            <v>전7-19</v>
          </cell>
          <cell r="AB947">
            <v>0</v>
          </cell>
          <cell r="AE947">
            <v>0</v>
          </cell>
        </row>
        <row r="948">
          <cell r="C948">
            <v>3007</v>
          </cell>
          <cell r="D948" t="str">
            <v>PL</v>
          </cell>
          <cell r="E948" t="str">
            <v>AC 220V 25.3MM</v>
          </cell>
          <cell r="F948" t="str">
            <v>개</v>
          </cell>
          <cell r="I948">
            <v>1071</v>
          </cell>
          <cell r="J948">
            <v>2000</v>
          </cell>
          <cell r="P948">
            <v>2000</v>
          </cell>
          <cell r="Q948" t="str">
            <v>내선전공</v>
          </cell>
          <cell r="R948">
            <v>0.2</v>
          </cell>
          <cell r="S948">
            <v>0.2</v>
          </cell>
          <cell r="V948">
            <v>0</v>
          </cell>
          <cell r="W948">
            <v>1</v>
          </cell>
          <cell r="X948" t="str">
            <v>전7-19</v>
          </cell>
          <cell r="AB948">
            <v>0</v>
          </cell>
          <cell r="AE948">
            <v>0</v>
          </cell>
        </row>
        <row r="949">
          <cell r="C949">
            <v>3008</v>
          </cell>
          <cell r="D949" t="str">
            <v>수동발신기</v>
          </cell>
          <cell r="E949" t="str">
            <v>1.5T SUS</v>
          </cell>
          <cell r="F949" t="str">
            <v>개</v>
          </cell>
          <cell r="I949">
            <v>1071</v>
          </cell>
          <cell r="J949">
            <v>75000</v>
          </cell>
          <cell r="P949">
            <v>75000</v>
          </cell>
          <cell r="Q949" t="str">
            <v>내선전공</v>
          </cell>
          <cell r="R949">
            <v>0.2</v>
          </cell>
          <cell r="S949">
            <v>0.2</v>
          </cell>
          <cell r="V949">
            <v>0</v>
          </cell>
          <cell r="W949">
            <v>1</v>
          </cell>
          <cell r="X949" t="str">
            <v>전7-2</v>
          </cell>
          <cell r="AB949">
            <v>0</v>
          </cell>
          <cell r="AE949">
            <v>0</v>
          </cell>
        </row>
        <row r="950">
          <cell r="C950">
            <v>3011</v>
          </cell>
          <cell r="D950" t="str">
            <v>피난구 유도등</v>
          </cell>
          <cell r="E950" t="str">
            <v>FL32W 대형</v>
          </cell>
          <cell r="F950" t="str">
            <v>개</v>
          </cell>
          <cell r="G950">
            <v>748</v>
          </cell>
          <cell r="H950">
            <v>120000</v>
          </cell>
          <cell r="I950">
            <v>1071</v>
          </cell>
          <cell r="J950">
            <v>110000</v>
          </cell>
          <cell r="P950">
            <v>110000</v>
          </cell>
          <cell r="Q950" t="str">
            <v>내선전공</v>
          </cell>
          <cell r="R950">
            <v>0.30499999999999999</v>
          </cell>
          <cell r="S950">
            <v>0.30499999999999999</v>
          </cell>
          <cell r="V950">
            <v>0</v>
          </cell>
          <cell r="W950">
            <v>1</v>
          </cell>
          <cell r="X950" t="str">
            <v>전7-16</v>
          </cell>
          <cell r="AB950">
            <v>0</v>
          </cell>
          <cell r="AE950">
            <v>0</v>
          </cell>
        </row>
        <row r="951">
          <cell r="C951">
            <v>3012</v>
          </cell>
          <cell r="D951" t="str">
            <v>피난구 유도등</v>
          </cell>
          <cell r="E951" t="str">
            <v>FL20W 중형</v>
          </cell>
          <cell r="F951" t="str">
            <v>개</v>
          </cell>
          <cell r="G951">
            <v>748</v>
          </cell>
          <cell r="H951">
            <v>45000</v>
          </cell>
          <cell r="I951">
            <v>1071</v>
          </cell>
          <cell r="J951">
            <v>45000</v>
          </cell>
          <cell r="P951">
            <v>45000</v>
          </cell>
          <cell r="Q951" t="str">
            <v>내선전공</v>
          </cell>
          <cell r="R951">
            <v>0.155</v>
          </cell>
          <cell r="S951">
            <v>0.155</v>
          </cell>
          <cell r="V951">
            <v>0</v>
          </cell>
          <cell r="W951">
            <v>1</v>
          </cell>
          <cell r="X951" t="str">
            <v>전7-16</v>
          </cell>
          <cell r="AB951">
            <v>0</v>
          </cell>
          <cell r="AE951">
            <v>0</v>
          </cell>
        </row>
        <row r="952">
          <cell r="C952">
            <v>3013</v>
          </cell>
          <cell r="D952" t="str">
            <v>피난구 유도등</v>
          </cell>
          <cell r="E952" t="str">
            <v>FL10W 소형</v>
          </cell>
          <cell r="F952" t="str">
            <v>개</v>
          </cell>
          <cell r="G952">
            <v>748</v>
          </cell>
          <cell r="H952">
            <v>30000</v>
          </cell>
          <cell r="I952">
            <v>1071</v>
          </cell>
          <cell r="J952">
            <v>30000</v>
          </cell>
          <cell r="P952">
            <v>30000</v>
          </cell>
          <cell r="Q952" t="str">
            <v>내선전공</v>
          </cell>
          <cell r="R952">
            <v>0.13500000000000001</v>
          </cell>
          <cell r="S952">
            <v>0.13500000000000001</v>
          </cell>
          <cell r="V952">
            <v>0</v>
          </cell>
          <cell r="W952">
            <v>1</v>
          </cell>
          <cell r="X952" t="str">
            <v>전7-16</v>
          </cell>
          <cell r="AB952">
            <v>0</v>
          </cell>
          <cell r="AE952">
            <v>0</v>
          </cell>
        </row>
        <row r="953">
          <cell r="C953">
            <v>3014</v>
          </cell>
          <cell r="D953" t="str">
            <v>통로 유도등</v>
          </cell>
          <cell r="E953" t="str">
            <v>FL10W 소형</v>
          </cell>
          <cell r="F953" t="str">
            <v>개</v>
          </cell>
          <cell r="G953">
            <v>748</v>
          </cell>
          <cell r="H953">
            <v>35000</v>
          </cell>
          <cell r="I953">
            <v>1071</v>
          </cell>
          <cell r="J953">
            <v>33000</v>
          </cell>
          <cell r="P953">
            <v>33000</v>
          </cell>
          <cell r="Q953" t="str">
            <v>내선전공</v>
          </cell>
          <cell r="R953">
            <v>0.13500000000000001</v>
          </cell>
          <cell r="S953">
            <v>0.13500000000000001</v>
          </cell>
          <cell r="V953">
            <v>0</v>
          </cell>
          <cell r="W953">
            <v>1</v>
          </cell>
          <cell r="X953" t="str">
            <v>전7-16</v>
          </cell>
          <cell r="AB953">
            <v>0</v>
          </cell>
          <cell r="AE953">
            <v>0</v>
          </cell>
        </row>
        <row r="954">
          <cell r="C954">
            <v>3015</v>
          </cell>
          <cell r="D954" t="str">
            <v>축광유도 표지판</v>
          </cell>
          <cell r="E954" t="str">
            <v>피난구</v>
          </cell>
          <cell r="F954" t="str">
            <v>개</v>
          </cell>
          <cell r="I954">
            <v>1074</v>
          </cell>
          <cell r="J954">
            <v>4500</v>
          </cell>
          <cell r="P954">
            <v>4500</v>
          </cell>
          <cell r="Q954" t="str">
            <v>내선전공</v>
          </cell>
          <cell r="R954">
            <v>0.15</v>
          </cell>
          <cell r="S954">
            <v>0.15</v>
          </cell>
          <cell r="V954">
            <v>0</v>
          </cell>
          <cell r="W954">
            <v>1</v>
          </cell>
          <cell r="AB954">
            <v>0</v>
          </cell>
          <cell r="AE954">
            <v>0</v>
          </cell>
        </row>
        <row r="955">
          <cell r="C955">
            <v>3016</v>
          </cell>
          <cell r="D955" t="str">
            <v>축광유도 표지판</v>
          </cell>
          <cell r="E955" t="str">
            <v>계단통로</v>
          </cell>
          <cell r="F955" t="str">
            <v>개</v>
          </cell>
          <cell r="I955">
            <v>1074</v>
          </cell>
          <cell r="J955">
            <v>4500</v>
          </cell>
          <cell r="P955">
            <v>4500</v>
          </cell>
          <cell r="Q955" t="str">
            <v>내선전공</v>
          </cell>
          <cell r="R955">
            <v>0.15</v>
          </cell>
          <cell r="S955">
            <v>0.15</v>
          </cell>
          <cell r="V955">
            <v>0</v>
          </cell>
          <cell r="W955">
            <v>1</v>
          </cell>
          <cell r="AB955">
            <v>0</v>
          </cell>
          <cell r="AE955">
            <v>0</v>
          </cell>
        </row>
        <row r="956">
          <cell r="C956">
            <v>3017</v>
          </cell>
          <cell r="D956" t="str">
            <v>축광유도 표지판</v>
          </cell>
          <cell r="E956" t="str">
            <v>복도통로</v>
          </cell>
          <cell r="F956" t="str">
            <v>개</v>
          </cell>
          <cell r="I956">
            <v>1074</v>
          </cell>
          <cell r="J956">
            <v>4500</v>
          </cell>
          <cell r="P956">
            <v>4500</v>
          </cell>
          <cell r="Q956" t="str">
            <v>내선전공</v>
          </cell>
          <cell r="R956">
            <v>0.15</v>
          </cell>
          <cell r="S956">
            <v>0.15</v>
          </cell>
          <cell r="V956">
            <v>0</v>
          </cell>
          <cell r="W956">
            <v>1</v>
          </cell>
          <cell r="AB956">
            <v>0</v>
          </cell>
          <cell r="AE956">
            <v>0</v>
          </cell>
        </row>
        <row r="957">
          <cell r="C957">
            <v>3021</v>
          </cell>
          <cell r="D957" t="str">
            <v>전자싸이렌</v>
          </cell>
          <cell r="F957" t="str">
            <v>개</v>
          </cell>
          <cell r="G957">
            <v>746</v>
          </cell>
          <cell r="H957">
            <v>30000</v>
          </cell>
          <cell r="I957">
            <v>1071</v>
          </cell>
          <cell r="J957">
            <v>30000</v>
          </cell>
          <cell r="P957">
            <v>30000</v>
          </cell>
          <cell r="Q957" t="str">
            <v>내선전공</v>
          </cell>
          <cell r="R957">
            <v>0.15</v>
          </cell>
          <cell r="S957">
            <v>0.15</v>
          </cell>
          <cell r="V957">
            <v>0</v>
          </cell>
          <cell r="W957">
            <v>1</v>
          </cell>
          <cell r="Z957" t="str">
            <v>통신설비공</v>
          </cell>
          <cell r="AA957">
            <v>0.19800000000000001</v>
          </cell>
          <cell r="AB957">
            <v>0.19800000000000001</v>
          </cell>
          <cell r="AE957">
            <v>0</v>
          </cell>
          <cell r="AF957">
            <v>1</v>
          </cell>
          <cell r="AG957" t="str">
            <v>통5-78-다</v>
          </cell>
        </row>
        <row r="958">
          <cell r="C958">
            <v>3022</v>
          </cell>
          <cell r="D958" t="str">
            <v>A.B.C 소화기</v>
          </cell>
          <cell r="E958" t="str">
            <v>3.3KG</v>
          </cell>
          <cell r="F958" t="str">
            <v>개</v>
          </cell>
          <cell r="G958">
            <v>745</v>
          </cell>
          <cell r="H958">
            <v>24000</v>
          </cell>
          <cell r="P958">
            <v>24000</v>
          </cell>
          <cell r="S958">
            <v>0</v>
          </cell>
          <cell r="V958">
            <v>0</v>
          </cell>
          <cell r="AB958">
            <v>0</v>
          </cell>
          <cell r="AE958">
            <v>0</v>
          </cell>
        </row>
        <row r="959">
          <cell r="C959">
            <v>3121</v>
          </cell>
          <cell r="D959" t="str">
            <v>종합화재수신반</v>
          </cell>
          <cell r="F959" t="str">
            <v>개</v>
          </cell>
          <cell r="M959">
            <v>1440000</v>
          </cell>
          <cell r="P959">
            <v>1440000</v>
          </cell>
          <cell r="Q959" t="str">
            <v>내선전공</v>
          </cell>
          <cell r="R959">
            <v>27</v>
          </cell>
          <cell r="S959">
            <v>27</v>
          </cell>
          <cell r="V959">
            <v>0</v>
          </cell>
          <cell r="W959">
            <v>1</v>
          </cell>
          <cell r="X959" t="str">
            <v>전7-19</v>
          </cell>
          <cell r="AB959">
            <v>0</v>
          </cell>
          <cell r="AE959">
            <v>0</v>
          </cell>
        </row>
        <row r="960">
          <cell r="C960">
            <v>3123</v>
          </cell>
          <cell r="D960" t="str">
            <v>종합화재수신기</v>
          </cell>
          <cell r="E960" t="str">
            <v>P형 1급 41회로용</v>
          </cell>
          <cell r="F960" t="str">
            <v>개</v>
          </cell>
          <cell r="G960">
            <v>748</v>
          </cell>
          <cell r="H960">
            <v>610000</v>
          </cell>
          <cell r="P960">
            <v>610000</v>
          </cell>
          <cell r="Q960" t="str">
            <v>내선전공</v>
          </cell>
          <cell r="R960">
            <v>15.299999999999999</v>
          </cell>
          <cell r="S960">
            <v>15.3</v>
          </cell>
          <cell r="V960">
            <v>0</v>
          </cell>
          <cell r="W960">
            <v>1</v>
          </cell>
          <cell r="X960" t="str">
            <v>전7-19</v>
          </cell>
          <cell r="AE960">
            <v>0</v>
          </cell>
        </row>
        <row r="961">
          <cell r="C961">
            <v>3124</v>
          </cell>
          <cell r="D961" t="str">
            <v>종합화재수신기</v>
          </cell>
          <cell r="E961" t="str">
            <v>P형 1급 10회로용</v>
          </cell>
          <cell r="F961" t="str">
            <v>개</v>
          </cell>
          <cell r="G961">
            <v>746</v>
          </cell>
          <cell r="H961">
            <v>450000</v>
          </cell>
          <cell r="P961">
            <v>450000</v>
          </cell>
          <cell r="Q961" t="str">
            <v>내선전공</v>
          </cell>
          <cell r="R961">
            <v>9</v>
          </cell>
          <cell r="S961">
            <v>9</v>
          </cell>
          <cell r="V961">
            <v>0</v>
          </cell>
          <cell r="W961">
            <v>1</v>
          </cell>
          <cell r="X961" t="str">
            <v>전7-19</v>
          </cell>
          <cell r="AE961">
            <v>0</v>
          </cell>
        </row>
        <row r="962">
          <cell r="C962">
            <v>3131</v>
          </cell>
          <cell r="D962" t="str">
            <v>루우프코일</v>
          </cell>
          <cell r="E962" t="str">
            <v>4LC</v>
          </cell>
          <cell r="F962" t="str">
            <v>개</v>
          </cell>
          <cell r="G962">
            <v>1049</v>
          </cell>
          <cell r="H962">
            <v>50000</v>
          </cell>
          <cell r="P962">
            <v>50000</v>
          </cell>
          <cell r="Q962" t="str">
            <v>내선전공</v>
          </cell>
          <cell r="R962">
            <v>1.5</v>
          </cell>
          <cell r="S962">
            <v>1.5</v>
          </cell>
          <cell r="V962">
            <v>0</v>
          </cell>
          <cell r="W962">
            <v>1</v>
          </cell>
          <cell r="Z962" t="str">
            <v>통신내선공</v>
          </cell>
          <cell r="AA962">
            <v>1.5</v>
          </cell>
          <cell r="AB962">
            <v>1.5</v>
          </cell>
          <cell r="AF962">
            <v>1</v>
          </cell>
        </row>
        <row r="963">
          <cell r="C963">
            <v>3132</v>
          </cell>
          <cell r="D963" t="str">
            <v>차량검지기</v>
          </cell>
          <cell r="E963" t="str">
            <v>2CCT</v>
          </cell>
          <cell r="F963" t="str">
            <v>개</v>
          </cell>
          <cell r="G963">
            <v>1049</v>
          </cell>
          <cell r="H963">
            <v>800000</v>
          </cell>
          <cell r="P963">
            <v>800000</v>
          </cell>
          <cell r="Q963" t="str">
            <v>내선전공</v>
          </cell>
          <cell r="R963">
            <v>2</v>
          </cell>
          <cell r="S963">
            <v>2</v>
          </cell>
          <cell r="V963">
            <v>0</v>
          </cell>
          <cell r="W963">
            <v>1</v>
          </cell>
          <cell r="Z963" t="str">
            <v>통신내선공</v>
          </cell>
          <cell r="AA963">
            <v>2</v>
          </cell>
          <cell r="AB963">
            <v>2</v>
          </cell>
          <cell r="AF963">
            <v>1</v>
          </cell>
        </row>
        <row r="964">
          <cell r="C964">
            <v>3133</v>
          </cell>
          <cell r="D964" t="str">
            <v>출차주의등</v>
          </cell>
          <cell r="E964" t="str">
            <v>SUS 자립형</v>
          </cell>
          <cell r="F964" t="str">
            <v>개</v>
          </cell>
          <cell r="G964">
            <v>1049</v>
          </cell>
          <cell r="H964">
            <v>350000</v>
          </cell>
          <cell r="P964">
            <v>350000</v>
          </cell>
          <cell r="Q964" t="str">
            <v>내선전공</v>
          </cell>
          <cell r="R964">
            <v>0.8</v>
          </cell>
          <cell r="S964">
            <v>0.8</v>
          </cell>
          <cell r="V964">
            <v>0</v>
          </cell>
          <cell r="W964">
            <v>1</v>
          </cell>
          <cell r="Z964" t="str">
            <v>통신내선공</v>
          </cell>
          <cell r="AA964">
            <v>0.8</v>
          </cell>
          <cell r="AB964">
            <v>0.8</v>
          </cell>
          <cell r="AF964">
            <v>1</v>
          </cell>
        </row>
        <row r="965">
          <cell r="C965">
            <v>3134</v>
          </cell>
          <cell r="D965" t="str">
            <v>장내경광등</v>
          </cell>
          <cell r="E965" t="str">
            <v>천정형</v>
          </cell>
          <cell r="F965" t="str">
            <v>개</v>
          </cell>
          <cell r="G965">
            <v>1049</v>
          </cell>
          <cell r="H965">
            <v>150000</v>
          </cell>
          <cell r="P965">
            <v>150000</v>
          </cell>
          <cell r="Q965" t="str">
            <v>내선전공</v>
          </cell>
          <cell r="R965">
            <v>0.5</v>
          </cell>
          <cell r="S965">
            <v>0.5</v>
          </cell>
          <cell r="V965">
            <v>0</v>
          </cell>
          <cell r="W965">
            <v>1</v>
          </cell>
          <cell r="Z965" t="str">
            <v>통신내선공</v>
          </cell>
          <cell r="AA965">
            <v>0.5</v>
          </cell>
          <cell r="AB965">
            <v>0.5</v>
          </cell>
          <cell r="AF965">
            <v>1</v>
          </cell>
        </row>
        <row r="966">
          <cell r="C966">
            <v>3141</v>
          </cell>
          <cell r="D966" t="str">
            <v>UPS</v>
          </cell>
          <cell r="E966" t="str">
            <v>3KVA 220V</v>
          </cell>
          <cell r="F966" t="str">
            <v>개</v>
          </cell>
          <cell r="G966">
            <v>899</v>
          </cell>
          <cell r="H966">
            <v>3600000</v>
          </cell>
          <cell r="P966">
            <v>3600000</v>
          </cell>
          <cell r="Q966" t="str">
            <v>플랜트전공</v>
          </cell>
          <cell r="R966">
            <v>5</v>
          </cell>
          <cell r="S966">
            <v>5</v>
          </cell>
          <cell r="T966" t="str">
            <v>보통인부</v>
          </cell>
          <cell r="U966">
            <v>2</v>
          </cell>
          <cell r="V966">
            <v>2</v>
          </cell>
          <cell r="W966">
            <v>1</v>
          </cell>
          <cell r="X966" t="str">
            <v>전3-83</v>
          </cell>
        </row>
        <row r="967">
          <cell r="C967">
            <v>3151</v>
          </cell>
          <cell r="D967" t="str">
            <v>사선단자</v>
          </cell>
          <cell r="E967" t="str">
            <v>10P</v>
          </cell>
          <cell r="F967" t="str">
            <v>개</v>
          </cell>
          <cell r="I967">
            <v>1048</v>
          </cell>
          <cell r="J967">
            <v>4000</v>
          </cell>
          <cell r="P967">
            <v>4000</v>
          </cell>
          <cell r="Q967" t="str">
            <v>저압케이블전공</v>
          </cell>
          <cell r="R967">
            <v>0.69</v>
          </cell>
          <cell r="S967">
            <v>0.69</v>
          </cell>
          <cell r="T967" t="str">
            <v>보통인부</v>
          </cell>
          <cell r="U967">
            <v>0.49</v>
          </cell>
          <cell r="V967">
            <v>0.49</v>
          </cell>
          <cell r="W967">
            <v>1</v>
          </cell>
          <cell r="Z967" t="str">
            <v>통신케이블전공</v>
          </cell>
          <cell r="AA967">
            <v>0.69</v>
          </cell>
          <cell r="AB967">
            <v>0.69</v>
          </cell>
          <cell r="AC967" t="str">
            <v>보통인부</v>
          </cell>
          <cell r="AD967">
            <v>0.49</v>
          </cell>
          <cell r="AE967">
            <v>0.49</v>
          </cell>
          <cell r="AF967">
            <v>1</v>
          </cell>
        </row>
        <row r="968">
          <cell r="C968">
            <v>3161</v>
          </cell>
          <cell r="D968" t="str">
            <v>화재감지기 철거</v>
          </cell>
          <cell r="E968" t="str">
            <v>이온화식 연기감지기</v>
          </cell>
          <cell r="F968" t="str">
            <v>개</v>
          </cell>
          <cell r="P968">
            <v>0</v>
          </cell>
          <cell r="Q968" t="str">
            <v>내선전공</v>
          </cell>
          <cell r="R968">
            <v>0.13</v>
          </cell>
          <cell r="S968">
            <v>0.13</v>
          </cell>
          <cell r="V968">
            <v>0</v>
          </cell>
          <cell r="W968">
            <v>1</v>
          </cell>
          <cell r="X968" t="str">
            <v>전7-19</v>
          </cell>
          <cell r="AB968">
            <v>0</v>
          </cell>
          <cell r="AE968">
            <v>0</v>
          </cell>
        </row>
        <row r="969">
          <cell r="C969">
            <v>3162</v>
          </cell>
          <cell r="D969" t="str">
            <v>화재감지기 철거</v>
          </cell>
          <cell r="E969" t="str">
            <v>차동식 스포트형</v>
          </cell>
          <cell r="F969" t="str">
            <v>개</v>
          </cell>
          <cell r="P969">
            <v>0</v>
          </cell>
          <cell r="Q969" t="str">
            <v>내선전공</v>
          </cell>
          <cell r="R969">
            <v>0.13</v>
          </cell>
          <cell r="S969">
            <v>0.13</v>
          </cell>
          <cell r="V969">
            <v>0</v>
          </cell>
          <cell r="W969">
            <v>1</v>
          </cell>
          <cell r="X969" t="str">
            <v>전7-19</v>
          </cell>
          <cell r="AB969">
            <v>0</v>
          </cell>
          <cell r="AE969">
            <v>0</v>
          </cell>
        </row>
        <row r="970">
          <cell r="C970">
            <v>3163</v>
          </cell>
          <cell r="D970" t="str">
            <v>화재감지기 철거후 재사용</v>
          </cell>
          <cell r="E970" t="str">
            <v>이온화식 연기감지기</v>
          </cell>
          <cell r="F970" t="str">
            <v>개</v>
          </cell>
          <cell r="P970">
            <v>0</v>
          </cell>
          <cell r="Q970" t="str">
            <v>내선전공</v>
          </cell>
          <cell r="R970">
            <v>0.13</v>
          </cell>
          <cell r="S970">
            <v>0.13</v>
          </cell>
          <cell r="V970">
            <v>0</v>
          </cell>
          <cell r="W970">
            <v>1</v>
          </cell>
          <cell r="X970" t="str">
            <v>전7-19</v>
          </cell>
          <cell r="AB970">
            <v>0</v>
          </cell>
          <cell r="AE970">
            <v>0</v>
          </cell>
        </row>
        <row r="971">
          <cell r="C971">
            <v>3164</v>
          </cell>
          <cell r="D971" t="str">
            <v>화재감지기 철거후 재사용</v>
          </cell>
          <cell r="E971" t="str">
            <v>차동식 스포트형</v>
          </cell>
          <cell r="F971" t="str">
            <v>개</v>
          </cell>
          <cell r="P971">
            <v>0</v>
          </cell>
          <cell r="Q971" t="str">
            <v>내선전공</v>
          </cell>
          <cell r="R971">
            <v>0.13</v>
          </cell>
          <cell r="S971">
            <v>0.13</v>
          </cell>
          <cell r="V971">
            <v>0</v>
          </cell>
          <cell r="W971">
            <v>1</v>
          </cell>
          <cell r="X971" t="str">
            <v>전7-19</v>
          </cell>
          <cell r="AB971">
            <v>0</v>
          </cell>
          <cell r="AE971">
            <v>0</v>
          </cell>
        </row>
        <row r="972">
          <cell r="C972">
            <v>3165</v>
          </cell>
          <cell r="D972" t="str">
            <v>화재감지기 철거후 재사용</v>
          </cell>
          <cell r="E972" t="str">
            <v>정온식 스포트형</v>
          </cell>
          <cell r="F972" t="str">
            <v>개</v>
          </cell>
          <cell r="P972">
            <v>0</v>
          </cell>
          <cell r="Q972" t="str">
            <v>내선전공</v>
          </cell>
          <cell r="R972">
            <v>0.13</v>
          </cell>
          <cell r="S972">
            <v>0.13</v>
          </cell>
          <cell r="V972">
            <v>0</v>
          </cell>
          <cell r="W972">
            <v>1</v>
          </cell>
          <cell r="X972" t="str">
            <v>전7-19</v>
          </cell>
          <cell r="AB972">
            <v>0</v>
          </cell>
          <cell r="AE972">
            <v>0</v>
          </cell>
        </row>
        <row r="973">
          <cell r="C973">
            <v>3166</v>
          </cell>
          <cell r="D973" t="str">
            <v>피난구유도등 철거후 재사용</v>
          </cell>
          <cell r="E973" t="str">
            <v>FL20W 중형</v>
          </cell>
          <cell r="F973" t="str">
            <v>개</v>
          </cell>
          <cell r="P973">
            <v>0</v>
          </cell>
          <cell r="Q973" t="str">
            <v>내선전공</v>
          </cell>
          <cell r="R973">
            <v>0.155</v>
          </cell>
          <cell r="S973">
            <v>0.155</v>
          </cell>
          <cell r="V973">
            <v>0</v>
          </cell>
          <cell r="W973">
            <v>1</v>
          </cell>
          <cell r="X973" t="str">
            <v>전7-16</v>
          </cell>
          <cell r="AB973">
            <v>0</v>
          </cell>
          <cell r="AE973">
            <v>0</v>
          </cell>
        </row>
        <row r="974">
          <cell r="C974">
            <v>3167</v>
          </cell>
          <cell r="D974" t="str">
            <v>피난구유도등 철거후 재사용</v>
          </cell>
          <cell r="E974" t="str">
            <v>FL10W 소형</v>
          </cell>
          <cell r="F974" t="str">
            <v>개</v>
          </cell>
          <cell r="P974">
            <v>0</v>
          </cell>
          <cell r="Q974" t="str">
            <v>내선전공</v>
          </cell>
          <cell r="R974">
            <v>0.13500000000000001</v>
          </cell>
          <cell r="S974">
            <v>0.13500000000000001</v>
          </cell>
          <cell r="V974">
            <v>0</v>
          </cell>
          <cell r="W974">
            <v>1</v>
          </cell>
          <cell r="X974" t="str">
            <v>전7-16</v>
          </cell>
          <cell r="AB974">
            <v>0</v>
          </cell>
          <cell r="AE974">
            <v>0</v>
          </cell>
        </row>
        <row r="975">
          <cell r="C975">
            <v>3201</v>
          </cell>
          <cell r="D975" t="str">
            <v>방화샷타 연동제어반</v>
          </cell>
          <cell r="E975" t="str">
            <v>수동조작함 포함</v>
          </cell>
          <cell r="F975" t="str">
            <v>개</v>
          </cell>
          <cell r="G975">
            <v>425</v>
          </cell>
          <cell r="H975">
            <v>130000</v>
          </cell>
          <cell r="P975">
            <v>130000</v>
          </cell>
          <cell r="Q975" t="str">
            <v>내선전공</v>
          </cell>
          <cell r="R975">
            <v>0.3</v>
          </cell>
          <cell r="S975">
            <v>0.3</v>
          </cell>
          <cell r="V975">
            <v>0</v>
          </cell>
          <cell r="W975">
            <v>1</v>
          </cell>
          <cell r="X975" t="str">
            <v>전7-16</v>
          </cell>
          <cell r="AB975">
            <v>0</v>
          </cell>
          <cell r="AE975">
            <v>0</v>
          </cell>
        </row>
        <row r="976">
          <cell r="C976">
            <v>3202</v>
          </cell>
          <cell r="D976" t="str">
            <v>방화샷타 수동조작함</v>
          </cell>
          <cell r="F976" t="str">
            <v>개</v>
          </cell>
          <cell r="G976">
            <v>425</v>
          </cell>
          <cell r="H976">
            <v>120000</v>
          </cell>
          <cell r="P976">
            <v>120000</v>
          </cell>
          <cell r="Q976" t="str">
            <v>내선전공</v>
          </cell>
          <cell r="R976">
            <v>0.3</v>
          </cell>
          <cell r="S976">
            <v>0.3</v>
          </cell>
          <cell r="V976">
            <v>0</v>
          </cell>
          <cell r="W976">
            <v>1</v>
          </cell>
          <cell r="X976" t="str">
            <v>전7-16</v>
          </cell>
          <cell r="AB976">
            <v>0</v>
          </cell>
          <cell r="AE976">
            <v>0</v>
          </cell>
        </row>
        <row r="977">
          <cell r="D977" t="str">
            <v>9.소방자재</v>
          </cell>
          <cell r="P977">
            <v>0</v>
          </cell>
          <cell r="S977">
            <v>0</v>
          </cell>
        </row>
        <row r="978">
          <cell r="C978">
            <v>4001</v>
          </cell>
          <cell r="D978" t="str">
            <v>외함(전면스텐)</v>
          </cell>
          <cell r="E978" t="str">
            <v>300*300*150(매입)</v>
          </cell>
          <cell r="F978" t="str">
            <v>면</v>
          </cell>
          <cell r="M978">
            <v>40000</v>
          </cell>
          <cell r="P978">
            <v>40000</v>
          </cell>
          <cell r="S978">
            <v>0</v>
          </cell>
          <cell r="V978">
            <v>0</v>
          </cell>
          <cell r="AB978">
            <v>0</v>
          </cell>
          <cell r="AE978">
            <v>0</v>
          </cell>
        </row>
        <row r="979">
          <cell r="C979">
            <v>4002</v>
          </cell>
          <cell r="D979" t="str">
            <v>외함(전면스텐)</v>
          </cell>
          <cell r="E979" t="str">
            <v>300*400*150(매입)</v>
          </cell>
          <cell r="F979" t="str">
            <v>면</v>
          </cell>
          <cell r="M979">
            <v>53000</v>
          </cell>
          <cell r="P979">
            <v>53000</v>
          </cell>
          <cell r="S979">
            <v>0</v>
          </cell>
          <cell r="V979">
            <v>0</v>
          </cell>
          <cell r="AB979">
            <v>0</v>
          </cell>
          <cell r="AE979">
            <v>0</v>
          </cell>
        </row>
        <row r="980">
          <cell r="C980">
            <v>4003</v>
          </cell>
          <cell r="D980" t="str">
            <v>외함(전면스텐)</v>
          </cell>
          <cell r="E980" t="str">
            <v>400*700*130(매입)</v>
          </cell>
          <cell r="F980" t="str">
            <v>면</v>
          </cell>
          <cell r="M980">
            <v>124000</v>
          </cell>
          <cell r="P980">
            <v>124000</v>
          </cell>
          <cell r="S980">
            <v>0</v>
          </cell>
          <cell r="V980">
            <v>0</v>
          </cell>
          <cell r="AB980">
            <v>0</v>
          </cell>
          <cell r="AE980">
            <v>0</v>
          </cell>
        </row>
        <row r="981">
          <cell r="C981">
            <v>4004</v>
          </cell>
          <cell r="D981" t="str">
            <v>외함(전면스텐)</v>
          </cell>
          <cell r="E981" t="str">
            <v>400*300*130(매입)</v>
          </cell>
          <cell r="F981" t="str">
            <v>면</v>
          </cell>
          <cell r="M981">
            <v>53000</v>
          </cell>
          <cell r="P981">
            <v>53000</v>
          </cell>
          <cell r="S981">
            <v>0</v>
          </cell>
          <cell r="V981">
            <v>0</v>
          </cell>
          <cell r="AB981">
            <v>0</v>
          </cell>
          <cell r="AE981">
            <v>0</v>
          </cell>
        </row>
        <row r="982">
          <cell r="C982">
            <v>4005</v>
          </cell>
          <cell r="D982" t="str">
            <v>외함(전면스텐)</v>
          </cell>
          <cell r="E982" t="str">
            <v>400*400*130(매입)</v>
          </cell>
          <cell r="F982" t="str">
            <v>면</v>
          </cell>
          <cell r="M982">
            <v>71000</v>
          </cell>
          <cell r="P982">
            <v>71000</v>
          </cell>
          <cell r="S982">
            <v>0</v>
          </cell>
          <cell r="V982">
            <v>0</v>
          </cell>
          <cell r="AB982">
            <v>0</v>
          </cell>
          <cell r="AE982">
            <v>0</v>
          </cell>
        </row>
        <row r="983">
          <cell r="C983">
            <v>4010</v>
          </cell>
          <cell r="D983" t="str">
            <v>외함(전면스텐)</v>
          </cell>
          <cell r="E983" t="str">
            <v>400*500*150(매입)</v>
          </cell>
          <cell r="F983" t="str">
            <v>면</v>
          </cell>
          <cell r="M983">
            <v>88000</v>
          </cell>
          <cell r="P983">
            <v>88000</v>
          </cell>
          <cell r="S983">
            <v>0</v>
          </cell>
          <cell r="V983">
            <v>0</v>
          </cell>
          <cell r="AB983">
            <v>0</v>
          </cell>
          <cell r="AE983">
            <v>0</v>
          </cell>
        </row>
        <row r="984">
          <cell r="C984">
            <v>4011</v>
          </cell>
          <cell r="D984" t="str">
            <v>외함(전면스텐)</v>
          </cell>
          <cell r="E984" t="str">
            <v>600*600*150(매입)</v>
          </cell>
          <cell r="F984" t="str">
            <v>면</v>
          </cell>
          <cell r="M984">
            <v>160000</v>
          </cell>
          <cell r="P984">
            <v>160000</v>
          </cell>
          <cell r="S984">
            <v>0</v>
          </cell>
          <cell r="V984">
            <v>0</v>
          </cell>
          <cell r="AB984">
            <v>0</v>
          </cell>
          <cell r="AE984">
            <v>0</v>
          </cell>
        </row>
        <row r="985">
          <cell r="C985">
            <v>4012</v>
          </cell>
          <cell r="D985" t="str">
            <v>외함(전면스텐)</v>
          </cell>
          <cell r="E985" t="str">
            <v>600*700*150(매입)</v>
          </cell>
          <cell r="F985" t="str">
            <v>면</v>
          </cell>
          <cell r="M985">
            <v>186000</v>
          </cell>
          <cell r="P985">
            <v>186000</v>
          </cell>
          <cell r="S985">
            <v>0</v>
          </cell>
          <cell r="V985">
            <v>0</v>
          </cell>
          <cell r="AB985">
            <v>0</v>
          </cell>
          <cell r="AE985">
            <v>0</v>
          </cell>
        </row>
        <row r="986">
          <cell r="C986">
            <v>14013</v>
          </cell>
          <cell r="D986" t="str">
            <v>외함(전면스텐)</v>
          </cell>
          <cell r="E986" t="str">
            <v>600*800*150(매입)</v>
          </cell>
          <cell r="F986" t="str">
            <v>면</v>
          </cell>
          <cell r="M986">
            <v>213000</v>
          </cell>
          <cell r="P986">
            <v>213000</v>
          </cell>
          <cell r="S986">
            <v>0</v>
          </cell>
          <cell r="V986">
            <v>0</v>
          </cell>
          <cell r="AB986">
            <v>0</v>
          </cell>
          <cell r="AE986">
            <v>0</v>
          </cell>
        </row>
        <row r="987">
          <cell r="C987">
            <v>4013</v>
          </cell>
          <cell r="D987" t="str">
            <v>외함(전면스텐)</v>
          </cell>
          <cell r="E987" t="str">
            <v>600*850*150(매입)</v>
          </cell>
          <cell r="F987" t="str">
            <v>면</v>
          </cell>
          <cell r="M987">
            <v>226000</v>
          </cell>
          <cell r="P987">
            <v>226000</v>
          </cell>
          <cell r="S987">
            <v>0</v>
          </cell>
          <cell r="V987">
            <v>0</v>
          </cell>
          <cell r="AB987">
            <v>0</v>
          </cell>
          <cell r="AE987">
            <v>0</v>
          </cell>
        </row>
        <row r="988">
          <cell r="C988">
            <v>4014</v>
          </cell>
          <cell r="D988" t="str">
            <v>외함(전면스텐)</v>
          </cell>
          <cell r="E988" t="str">
            <v>600*900*150(매입)</v>
          </cell>
          <cell r="F988" t="str">
            <v>면</v>
          </cell>
          <cell r="M988">
            <v>240000</v>
          </cell>
          <cell r="P988">
            <v>240000</v>
          </cell>
          <cell r="S988">
            <v>0</v>
          </cell>
          <cell r="V988">
            <v>0</v>
          </cell>
          <cell r="AB988">
            <v>0</v>
          </cell>
          <cell r="AE988">
            <v>0</v>
          </cell>
        </row>
        <row r="989">
          <cell r="C989">
            <v>4015</v>
          </cell>
          <cell r="D989" t="str">
            <v>외함(전면스텐)</v>
          </cell>
          <cell r="E989" t="str">
            <v>600*1000*150(매입)</v>
          </cell>
          <cell r="F989" t="str">
            <v>면</v>
          </cell>
          <cell r="M989">
            <v>266000</v>
          </cell>
          <cell r="P989">
            <v>266000</v>
          </cell>
          <cell r="S989">
            <v>0</v>
          </cell>
          <cell r="V989">
            <v>0</v>
          </cell>
          <cell r="AB989">
            <v>0</v>
          </cell>
          <cell r="AE989">
            <v>0</v>
          </cell>
        </row>
        <row r="990">
          <cell r="C990">
            <v>4016</v>
          </cell>
          <cell r="D990" t="str">
            <v>외함(전면스텐)</v>
          </cell>
          <cell r="E990" t="str">
            <v>600*1100*150(매입)</v>
          </cell>
          <cell r="F990" t="str">
            <v>면</v>
          </cell>
          <cell r="M990">
            <v>293000</v>
          </cell>
          <cell r="P990">
            <v>293000</v>
          </cell>
          <cell r="S990">
            <v>0</v>
          </cell>
          <cell r="V990">
            <v>0</v>
          </cell>
          <cell r="AB990">
            <v>0</v>
          </cell>
          <cell r="AE990">
            <v>0</v>
          </cell>
        </row>
        <row r="991">
          <cell r="C991">
            <v>14016</v>
          </cell>
          <cell r="D991" t="str">
            <v>외함(전면스텐)</v>
          </cell>
          <cell r="E991" t="str">
            <v>600*1100*180(매입)</v>
          </cell>
          <cell r="F991" t="str">
            <v>면</v>
          </cell>
          <cell r="M991">
            <v>293000</v>
          </cell>
          <cell r="P991">
            <v>293000</v>
          </cell>
          <cell r="S991">
            <v>0</v>
          </cell>
          <cell r="V991">
            <v>0</v>
          </cell>
          <cell r="AB991">
            <v>0</v>
          </cell>
          <cell r="AE991">
            <v>0</v>
          </cell>
        </row>
        <row r="992">
          <cell r="C992">
            <v>4017</v>
          </cell>
          <cell r="D992" t="str">
            <v>외함(전면스텐)</v>
          </cell>
          <cell r="E992" t="str">
            <v>600*1200*130(매입)</v>
          </cell>
          <cell r="F992" t="str">
            <v>면</v>
          </cell>
          <cell r="M992">
            <v>320000</v>
          </cell>
          <cell r="P992">
            <v>320000</v>
          </cell>
          <cell r="S992">
            <v>0</v>
          </cell>
          <cell r="V992">
            <v>0</v>
          </cell>
          <cell r="AB992">
            <v>0</v>
          </cell>
          <cell r="AE992">
            <v>0</v>
          </cell>
        </row>
        <row r="993">
          <cell r="C993">
            <v>4018</v>
          </cell>
          <cell r="D993" t="str">
            <v>외함(전면스텐)</v>
          </cell>
          <cell r="E993" t="str">
            <v>600*1200*180(매입)</v>
          </cell>
          <cell r="F993" t="str">
            <v>면</v>
          </cell>
          <cell r="M993">
            <v>320000</v>
          </cell>
          <cell r="P993">
            <v>320000</v>
          </cell>
          <cell r="S993">
            <v>0</v>
          </cell>
          <cell r="V993">
            <v>0</v>
          </cell>
          <cell r="AB993">
            <v>0</v>
          </cell>
          <cell r="AE993">
            <v>0</v>
          </cell>
        </row>
        <row r="994">
          <cell r="C994">
            <v>4019</v>
          </cell>
          <cell r="D994" t="str">
            <v>외함(전면스텐)</v>
          </cell>
          <cell r="E994" t="str">
            <v>600*1300*130(매입)</v>
          </cell>
          <cell r="F994" t="str">
            <v>면</v>
          </cell>
          <cell r="M994">
            <v>346000</v>
          </cell>
          <cell r="P994">
            <v>346000</v>
          </cell>
          <cell r="S994">
            <v>0</v>
          </cell>
          <cell r="V994">
            <v>0</v>
          </cell>
          <cell r="AB994">
            <v>0</v>
          </cell>
          <cell r="AE994">
            <v>0</v>
          </cell>
        </row>
        <row r="995">
          <cell r="C995">
            <v>14019</v>
          </cell>
          <cell r="D995" t="str">
            <v>외함(전면스텐)</v>
          </cell>
          <cell r="E995" t="str">
            <v>600*1300*150(매입)</v>
          </cell>
          <cell r="F995" t="str">
            <v>면</v>
          </cell>
          <cell r="M995">
            <v>346000</v>
          </cell>
          <cell r="P995">
            <v>346000</v>
          </cell>
          <cell r="S995">
            <v>0</v>
          </cell>
          <cell r="V995">
            <v>0</v>
          </cell>
          <cell r="AB995">
            <v>0</v>
          </cell>
          <cell r="AE995">
            <v>0</v>
          </cell>
        </row>
        <row r="996">
          <cell r="C996">
            <v>4021</v>
          </cell>
          <cell r="D996" t="str">
            <v>외함(전면스텐)</v>
          </cell>
          <cell r="E996" t="str">
            <v>600*1400*130(매입)</v>
          </cell>
          <cell r="F996" t="str">
            <v>면</v>
          </cell>
          <cell r="M996">
            <v>373000</v>
          </cell>
          <cell r="P996">
            <v>373000</v>
          </cell>
          <cell r="S996">
            <v>0</v>
          </cell>
          <cell r="V996">
            <v>0</v>
          </cell>
          <cell r="AB996">
            <v>0</v>
          </cell>
          <cell r="AE996">
            <v>0</v>
          </cell>
        </row>
        <row r="997">
          <cell r="C997">
            <v>14021</v>
          </cell>
          <cell r="D997" t="str">
            <v>외함(전면스텐)</v>
          </cell>
          <cell r="E997" t="str">
            <v>600*1400*180(매입)</v>
          </cell>
          <cell r="F997" t="str">
            <v>면</v>
          </cell>
          <cell r="M997">
            <v>373000</v>
          </cell>
          <cell r="P997">
            <v>373000</v>
          </cell>
          <cell r="S997">
            <v>0</v>
          </cell>
          <cell r="V997">
            <v>0</v>
          </cell>
          <cell r="AB997">
            <v>0</v>
          </cell>
          <cell r="AE997">
            <v>0</v>
          </cell>
        </row>
        <row r="998">
          <cell r="C998">
            <v>4020</v>
          </cell>
          <cell r="D998" t="str">
            <v>외함(전면스텐)</v>
          </cell>
          <cell r="E998" t="str">
            <v>600*1500*130(매입)</v>
          </cell>
          <cell r="F998" t="str">
            <v>면</v>
          </cell>
          <cell r="M998">
            <v>400000</v>
          </cell>
          <cell r="P998">
            <v>400000</v>
          </cell>
          <cell r="S998">
            <v>0</v>
          </cell>
          <cell r="V998">
            <v>0</v>
          </cell>
          <cell r="AB998">
            <v>0</v>
          </cell>
          <cell r="AE998">
            <v>0</v>
          </cell>
        </row>
        <row r="999">
          <cell r="C999">
            <v>4022</v>
          </cell>
          <cell r="D999" t="str">
            <v>외함(전면스텐)</v>
          </cell>
          <cell r="E999" t="str">
            <v>600*1600*130(매입)</v>
          </cell>
          <cell r="F999" t="str">
            <v>면</v>
          </cell>
          <cell r="M999">
            <v>426000</v>
          </cell>
          <cell r="P999">
            <v>426000</v>
          </cell>
          <cell r="S999">
            <v>0</v>
          </cell>
          <cell r="V999">
            <v>0</v>
          </cell>
          <cell r="AB999">
            <v>0</v>
          </cell>
          <cell r="AE999">
            <v>0</v>
          </cell>
        </row>
        <row r="1000">
          <cell r="C1000">
            <v>14022</v>
          </cell>
          <cell r="D1000" t="str">
            <v>외함(전면스텐)</v>
          </cell>
          <cell r="E1000" t="str">
            <v>600*1800*180(매입)</v>
          </cell>
          <cell r="F1000" t="str">
            <v>면</v>
          </cell>
          <cell r="M1000">
            <v>480000</v>
          </cell>
          <cell r="P1000">
            <v>480000</v>
          </cell>
          <cell r="S1000">
            <v>0</v>
          </cell>
          <cell r="V1000">
            <v>0</v>
          </cell>
          <cell r="AB1000">
            <v>0</v>
          </cell>
          <cell r="AE1000">
            <v>0</v>
          </cell>
        </row>
        <row r="1001">
          <cell r="C1001">
            <v>4031</v>
          </cell>
          <cell r="D1001" t="str">
            <v>외함(전면스텐)</v>
          </cell>
          <cell r="E1001" t="str">
            <v>700*600*130(매입)</v>
          </cell>
          <cell r="F1001" t="str">
            <v>면</v>
          </cell>
          <cell r="M1001">
            <v>186000</v>
          </cell>
          <cell r="P1001">
            <v>186000</v>
          </cell>
          <cell r="S1001">
            <v>0</v>
          </cell>
          <cell r="V1001">
            <v>0</v>
          </cell>
          <cell r="AB1001">
            <v>0</v>
          </cell>
          <cell r="AE1001">
            <v>0</v>
          </cell>
        </row>
        <row r="1002">
          <cell r="C1002">
            <v>4032</v>
          </cell>
          <cell r="D1002" t="str">
            <v>외함(전면스텐)</v>
          </cell>
          <cell r="E1002" t="str">
            <v>700*700*130(매입)</v>
          </cell>
          <cell r="F1002" t="str">
            <v>면</v>
          </cell>
          <cell r="M1002">
            <v>217000</v>
          </cell>
          <cell r="P1002">
            <v>217000</v>
          </cell>
          <cell r="S1002">
            <v>0</v>
          </cell>
          <cell r="V1002">
            <v>0</v>
          </cell>
          <cell r="AB1002">
            <v>0</v>
          </cell>
          <cell r="AE1002">
            <v>0</v>
          </cell>
        </row>
        <row r="1003">
          <cell r="C1003">
            <v>4032.1</v>
          </cell>
          <cell r="D1003" t="str">
            <v>외함(전면스텐)</v>
          </cell>
          <cell r="E1003" t="str">
            <v>700*700*150(매입)</v>
          </cell>
          <cell r="F1003" t="str">
            <v>면</v>
          </cell>
          <cell r="M1003">
            <v>217000</v>
          </cell>
          <cell r="P1003">
            <v>217000</v>
          </cell>
          <cell r="S1003">
            <v>0</v>
          </cell>
          <cell r="V1003">
            <v>0</v>
          </cell>
          <cell r="X1003" t="str">
            <v>전7-3</v>
          </cell>
          <cell r="AB1003">
            <v>0</v>
          </cell>
          <cell r="AE1003">
            <v>0</v>
          </cell>
        </row>
        <row r="1004">
          <cell r="C1004">
            <v>4033</v>
          </cell>
          <cell r="D1004" t="str">
            <v>외함(전면스텐)</v>
          </cell>
          <cell r="E1004" t="str">
            <v>700*800*150(매입)</v>
          </cell>
          <cell r="F1004" t="str">
            <v>면</v>
          </cell>
          <cell r="M1004">
            <v>248000</v>
          </cell>
          <cell r="P1004">
            <v>248000</v>
          </cell>
          <cell r="S1004">
            <v>0</v>
          </cell>
          <cell r="V1004">
            <v>0</v>
          </cell>
          <cell r="AB1004">
            <v>0</v>
          </cell>
          <cell r="AE1004">
            <v>0</v>
          </cell>
        </row>
        <row r="1005">
          <cell r="C1005">
            <v>4034</v>
          </cell>
          <cell r="D1005" t="str">
            <v>외함(전면스텐)</v>
          </cell>
          <cell r="E1005" t="str">
            <v>700*900*130(매입)</v>
          </cell>
          <cell r="F1005" t="str">
            <v>면</v>
          </cell>
          <cell r="M1005">
            <v>280000</v>
          </cell>
          <cell r="P1005">
            <v>280000</v>
          </cell>
          <cell r="S1005">
            <v>0</v>
          </cell>
          <cell r="V1005">
            <v>0</v>
          </cell>
          <cell r="AB1005">
            <v>0</v>
          </cell>
          <cell r="AE1005">
            <v>0</v>
          </cell>
        </row>
        <row r="1006">
          <cell r="C1006">
            <v>14034</v>
          </cell>
          <cell r="D1006" t="str">
            <v>외함(전면스텐)</v>
          </cell>
          <cell r="E1006" t="str">
            <v>700*900*180(매입)</v>
          </cell>
          <cell r="F1006" t="str">
            <v>면</v>
          </cell>
          <cell r="M1006">
            <v>280000</v>
          </cell>
          <cell r="P1006">
            <v>280000</v>
          </cell>
          <cell r="S1006">
            <v>0</v>
          </cell>
          <cell r="V1006">
            <v>0</v>
          </cell>
          <cell r="AB1006">
            <v>0</v>
          </cell>
          <cell r="AE1006">
            <v>0</v>
          </cell>
        </row>
        <row r="1007">
          <cell r="C1007">
            <v>4035</v>
          </cell>
          <cell r="D1007" t="str">
            <v>외함(전면스텐)</v>
          </cell>
          <cell r="E1007" t="str">
            <v>700*1000*150(매입)</v>
          </cell>
          <cell r="F1007" t="str">
            <v>면</v>
          </cell>
          <cell r="M1007">
            <v>311000</v>
          </cell>
          <cell r="P1007">
            <v>311000</v>
          </cell>
          <cell r="S1007">
            <v>0</v>
          </cell>
          <cell r="V1007">
            <v>0</v>
          </cell>
          <cell r="AB1007">
            <v>0</v>
          </cell>
          <cell r="AE1007">
            <v>0</v>
          </cell>
        </row>
        <row r="1008">
          <cell r="C1008">
            <v>4036</v>
          </cell>
          <cell r="D1008" t="str">
            <v>외함(전면스텐)</v>
          </cell>
          <cell r="E1008" t="str">
            <v>700*1100*150(매입)</v>
          </cell>
          <cell r="F1008" t="str">
            <v>면</v>
          </cell>
          <cell r="M1008">
            <v>342000</v>
          </cell>
          <cell r="P1008">
            <v>342000</v>
          </cell>
          <cell r="S1008">
            <v>0</v>
          </cell>
          <cell r="V1008">
            <v>0</v>
          </cell>
          <cell r="AB1008">
            <v>0</v>
          </cell>
          <cell r="AE1008">
            <v>0</v>
          </cell>
        </row>
        <row r="1009">
          <cell r="C1009">
            <v>4037</v>
          </cell>
          <cell r="D1009" t="str">
            <v>외함(전면스텐)</v>
          </cell>
          <cell r="E1009" t="str">
            <v>700*1200*150(매입)</v>
          </cell>
          <cell r="F1009" t="str">
            <v>면</v>
          </cell>
          <cell r="M1009">
            <v>373000</v>
          </cell>
          <cell r="P1009">
            <v>373000</v>
          </cell>
          <cell r="S1009">
            <v>0</v>
          </cell>
          <cell r="V1009">
            <v>0</v>
          </cell>
          <cell r="AB1009">
            <v>0</v>
          </cell>
          <cell r="AE1009">
            <v>0</v>
          </cell>
        </row>
        <row r="1010">
          <cell r="C1010">
            <v>4038</v>
          </cell>
          <cell r="D1010" t="str">
            <v>외함(전면스텐)</v>
          </cell>
          <cell r="E1010" t="str">
            <v>700*1200*180(매입)</v>
          </cell>
          <cell r="F1010" t="str">
            <v>면</v>
          </cell>
          <cell r="M1010">
            <v>373000</v>
          </cell>
          <cell r="P1010">
            <v>373000</v>
          </cell>
          <cell r="S1010">
            <v>0</v>
          </cell>
          <cell r="V1010">
            <v>0</v>
          </cell>
          <cell r="AB1010">
            <v>0</v>
          </cell>
          <cell r="AE1010">
            <v>0</v>
          </cell>
        </row>
        <row r="1011">
          <cell r="C1011">
            <v>4039</v>
          </cell>
          <cell r="D1011" t="str">
            <v>외함(전면스텐)</v>
          </cell>
          <cell r="E1011" t="str">
            <v>700*1300*150(매입)</v>
          </cell>
          <cell r="F1011" t="str">
            <v>면</v>
          </cell>
          <cell r="M1011">
            <v>404000</v>
          </cell>
          <cell r="P1011">
            <v>404000</v>
          </cell>
          <cell r="S1011">
            <v>0</v>
          </cell>
          <cell r="V1011">
            <v>0</v>
          </cell>
          <cell r="AB1011">
            <v>0</v>
          </cell>
          <cell r="AE1011">
            <v>0</v>
          </cell>
        </row>
        <row r="1012">
          <cell r="C1012">
            <v>14039</v>
          </cell>
          <cell r="D1012" t="str">
            <v>외함(전면스텐)</v>
          </cell>
          <cell r="E1012" t="str">
            <v>700*1300*180(매입)</v>
          </cell>
          <cell r="F1012" t="str">
            <v>면</v>
          </cell>
          <cell r="M1012">
            <v>404000</v>
          </cell>
          <cell r="P1012">
            <v>404000</v>
          </cell>
          <cell r="S1012">
            <v>0</v>
          </cell>
          <cell r="V1012">
            <v>0</v>
          </cell>
          <cell r="AB1012">
            <v>0</v>
          </cell>
          <cell r="AE1012">
            <v>0</v>
          </cell>
        </row>
        <row r="1013">
          <cell r="C1013">
            <v>4040</v>
          </cell>
          <cell r="D1013" t="str">
            <v>외함(전면스텐)</v>
          </cell>
          <cell r="E1013" t="str">
            <v>700*1400*150(매입)</v>
          </cell>
          <cell r="F1013" t="str">
            <v>면</v>
          </cell>
          <cell r="M1013">
            <v>435000</v>
          </cell>
          <cell r="P1013">
            <v>435000</v>
          </cell>
          <cell r="S1013">
            <v>0</v>
          </cell>
          <cell r="V1013">
            <v>0</v>
          </cell>
          <cell r="AB1013">
            <v>0</v>
          </cell>
          <cell r="AE1013">
            <v>0</v>
          </cell>
        </row>
        <row r="1014">
          <cell r="C1014">
            <v>14040</v>
          </cell>
          <cell r="D1014" t="str">
            <v>외함(전면스텐)</v>
          </cell>
          <cell r="E1014" t="str">
            <v>700*1400*180(매입)</v>
          </cell>
          <cell r="F1014" t="str">
            <v>면</v>
          </cell>
          <cell r="M1014">
            <v>435000</v>
          </cell>
          <cell r="P1014">
            <v>435000</v>
          </cell>
          <cell r="S1014">
            <v>0</v>
          </cell>
          <cell r="V1014">
            <v>0</v>
          </cell>
          <cell r="AB1014">
            <v>0</v>
          </cell>
          <cell r="AE1014">
            <v>0</v>
          </cell>
        </row>
        <row r="1015">
          <cell r="C1015">
            <v>4041</v>
          </cell>
          <cell r="D1015" t="str">
            <v>외함(전면스텐)</v>
          </cell>
          <cell r="E1015" t="str">
            <v>700*1500*150(매입)</v>
          </cell>
          <cell r="F1015" t="str">
            <v>면</v>
          </cell>
          <cell r="M1015">
            <v>466000</v>
          </cell>
          <cell r="P1015">
            <v>466000</v>
          </cell>
          <cell r="S1015">
            <v>0</v>
          </cell>
          <cell r="V1015">
            <v>0</v>
          </cell>
          <cell r="AB1015">
            <v>0</v>
          </cell>
          <cell r="AE1015">
            <v>0</v>
          </cell>
        </row>
        <row r="1016">
          <cell r="C1016">
            <v>4042</v>
          </cell>
          <cell r="D1016" t="str">
            <v>외함(전면스텐)</v>
          </cell>
          <cell r="E1016" t="str">
            <v>700*1600*130(매입)</v>
          </cell>
          <cell r="F1016" t="str">
            <v>면</v>
          </cell>
          <cell r="M1016">
            <v>497000</v>
          </cell>
          <cell r="P1016">
            <v>497000</v>
          </cell>
          <cell r="S1016">
            <v>0</v>
          </cell>
          <cell r="V1016">
            <v>0</v>
          </cell>
          <cell r="AB1016">
            <v>0</v>
          </cell>
          <cell r="AE1016">
            <v>0</v>
          </cell>
        </row>
        <row r="1017">
          <cell r="C1017">
            <v>14042</v>
          </cell>
          <cell r="D1017" t="str">
            <v>외함(전면스텐)</v>
          </cell>
          <cell r="E1017" t="str">
            <v>700*1600*180(매입)</v>
          </cell>
          <cell r="F1017" t="str">
            <v>면</v>
          </cell>
          <cell r="M1017">
            <v>497000</v>
          </cell>
          <cell r="P1017">
            <v>497000</v>
          </cell>
          <cell r="S1017">
            <v>0</v>
          </cell>
          <cell r="V1017">
            <v>0</v>
          </cell>
          <cell r="AB1017">
            <v>0</v>
          </cell>
          <cell r="AE1017">
            <v>0</v>
          </cell>
        </row>
        <row r="1018">
          <cell r="C1018">
            <v>4043</v>
          </cell>
          <cell r="D1018" t="str">
            <v>외함(전면스텐)</v>
          </cell>
          <cell r="E1018" t="str">
            <v>900*1400*130(매입)</v>
          </cell>
          <cell r="F1018" t="str">
            <v>면</v>
          </cell>
          <cell r="M1018">
            <v>560000</v>
          </cell>
          <cell r="P1018">
            <v>560000</v>
          </cell>
          <cell r="S1018">
            <v>0</v>
          </cell>
          <cell r="V1018">
            <v>0</v>
          </cell>
          <cell r="AB1018">
            <v>0</v>
          </cell>
          <cell r="AE1018">
            <v>0</v>
          </cell>
        </row>
        <row r="1019">
          <cell r="C1019">
            <v>4044</v>
          </cell>
          <cell r="D1019" t="str">
            <v>외함(전면이면스텐)</v>
          </cell>
          <cell r="E1019" t="str">
            <v>300*400*150</v>
          </cell>
          <cell r="F1019" t="str">
            <v>면</v>
          </cell>
          <cell r="M1019">
            <v>86000</v>
          </cell>
          <cell r="P1019">
            <v>86000</v>
          </cell>
          <cell r="S1019">
            <v>0</v>
          </cell>
          <cell r="V1019">
            <v>0</v>
          </cell>
          <cell r="AB1019">
            <v>0</v>
          </cell>
          <cell r="AE1019">
            <v>0</v>
          </cell>
        </row>
        <row r="1020">
          <cell r="C1020">
            <v>4045</v>
          </cell>
          <cell r="D1020" t="str">
            <v>외함(전면이면스텐)</v>
          </cell>
          <cell r="E1020" t="str">
            <v>400*400*150</v>
          </cell>
          <cell r="F1020" t="str">
            <v>면</v>
          </cell>
          <cell r="M1020">
            <v>115000</v>
          </cell>
          <cell r="P1020">
            <v>115000</v>
          </cell>
          <cell r="S1020">
            <v>0</v>
          </cell>
          <cell r="V1020">
            <v>0</v>
          </cell>
          <cell r="AB1020">
            <v>0</v>
          </cell>
          <cell r="AE1020">
            <v>0</v>
          </cell>
        </row>
        <row r="1021">
          <cell r="C1021">
            <v>14045</v>
          </cell>
          <cell r="D1021" t="str">
            <v>외함(전면이면스텐)</v>
          </cell>
          <cell r="E1021" t="str">
            <v>400*400*150</v>
          </cell>
          <cell r="F1021" t="str">
            <v>면</v>
          </cell>
          <cell r="M1021">
            <v>115000</v>
          </cell>
          <cell r="P1021">
            <v>115000</v>
          </cell>
          <cell r="S1021">
            <v>0</v>
          </cell>
          <cell r="V1021">
            <v>0</v>
          </cell>
          <cell r="AB1021">
            <v>0</v>
          </cell>
          <cell r="AE1021">
            <v>0</v>
          </cell>
        </row>
        <row r="1022">
          <cell r="C1022">
            <v>4046</v>
          </cell>
          <cell r="D1022" t="str">
            <v>외함(전면이면스텐)</v>
          </cell>
          <cell r="E1022" t="str">
            <v>400*500*130</v>
          </cell>
          <cell r="F1022" t="str">
            <v>면</v>
          </cell>
          <cell r="M1022">
            <v>144000</v>
          </cell>
          <cell r="P1022">
            <v>144000</v>
          </cell>
          <cell r="S1022">
            <v>0</v>
          </cell>
          <cell r="V1022">
            <v>0</v>
          </cell>
          <cell r="AB1022">
            <v>0</v>
          </cell>
          <cell r="AE1022">
            <v>0</v>
          </cell>
        </row>
        <row r="1023">
          <cell r="C1023">
            <v>14046</v>
          </cell>
          <cell r="D1023" t="str">
            <v>외함(전면이면스텐)</v>
          </cell>
          <cell r="E1023" t="str">
            <v>400*500*150</v>
          </cell>
          <cell r="F1023" t="str">
            <v>면</v>
          </cell>
          <cell r="M1023">
            <v>144000</v>
          </cell>
          <cell r="P1023">
            <v>144000</v>
          </cell>
          <cell r="S1023">
            <v>0</v>
          </cell>
          <cell r="V1023">
            <v>0</v>
          </cell>
          <cell r="AB1023">
            <v>0</v>
          </cell>
          <cell r="AE1023">
            <v>0</v>
          </cell>
        </row>
        <row r="1024">
          <cell r="C1024">
            <v>4047</v>
          </cell>
          <cell r="D1024" t="str">
            <v>외함(전면이면스텐)</v>
          </cell>
          <cell r="E1024" t="str">
            <v>400*600*150</v>
          </cell>
          <cell r="F1024" t="str">
            <v>면</v>
          </cell>
          <cell r="M1024">
            <v>173000</v>
          </cell>
          <cell r="P1024">
            <v>173000</v>
          </cell>
          <cell r="S1024">
            <v>0</v>
          </cell>
          <cell r="V1024">
            <v>0</v>
          </cell>
          <cell r="AB1024">
            <v>0</v>
          </cell>
          <cell r="AE1024">
            <v>0</v>
          </cell>
        </row>
        <row r="1025">
          <cell r="C1025">
            <v>4048</v>
          </cell>
          <cell r="D1025" t="str">
            <v>외함(전면이면스텐)</v>
          </cell>
          <cell r="E1025" t="str">
            <v>600*600*130</v>
          </cell>
          <cell r="F1025" t="str">
            <v>면</v>
          </cell>
          <cell r="M1025">
            <v>260000</v>
          </cell>
          <cell r="P1025">
            <v>260000</v>
          </cell>
          <cell r="S1025">
            <v>0</v>
          </cell>
          <cell r="V1025">
            <v>0</v>
          </cell>
          <cell r="AB1025">
            <v>0</v>
          </cell>
          <cell r="AE1025">
            <v>0</v>
          </cell>
        </row>
        <row r="1026">
          <cell r="C1026">
            <v>14048</v>
          </cell>
          <cell r="D1026" t="str">
            <v>외함(전면이면스텐)</v>
          </cell>
          <cell r="E1026" t="str">
            <v>500*700*150</v>
          </cell>
          <cell r="F1026" t="str">
            <v>면</v>
          </cell>
          <cell r="M1026">
            <v>252000</v>
          </cell>
          <cell r="P1026">
            <v>252000</v>
          </cell>
          <cell r="S1026">
            <v>0</v>
          </cell>
          <cell r="V1026">
            <v>0</v>
          </cell>
          <cell r="AB1026">
            <v>0</v>
          </cell>
          <cell r="AE1026">
            <v>0</v>
          </cell>
        </row>
        <row r="1027">
          <cell r="C1027">
            <v>4049</v>
          </cell>
          <cell r="D1027" t="str">
            <v>외함(전면이면스텐)</v>
          </cell>
          <cell r="E1027" t="str">
            <v>600*700*180</v>
          </cell>
          <cell r="F1027" t="str">
            <v>면</v>
          </cell>
          <cell r="M1027">
            <v>303000</v>
          </cell>
          <cell r="P1027">
            <v>303000</v>
          </cell>
          <cell r="S1027">
            <v>0</v>
          </cell>
          <cell r="V1027">
            <v>0</v>
          </cell>
          <cell r="AB1027">
            <v>0</v>
          </cell>
          <cell r="AE1027">
            <v>0</v>
          </cell>
        </row>
        <row r="1028">
          <cell r="C1028">
            <v>4050</v>
          </cell>
          <cell r="D1028" t="str">
            <v>외함(전면이면스텐)</v>
          </cell>
          <cell r="E1028" t="str">
            <v>600*800*180</v>
          </cell>
          <cell r="F1028" t="str">
            <v>면</v>
          </cell>
          <cell r="M1028">
            <v>346000</v>
          </cell>
          <cell r="P1028">
            <v>346000</v>
          </cell>
          <cell r="S1028">
            <v>0</v>
          </cell>
          <cell r="V1028">
            <v>0</v>
          </cell>
          <cell r="AB1028">
            <v>0</v>
          </cell>
          <cell r="AE1028">
            <v>0</v>
          </cell>
        </row>
        <row r="1029">
          <cell r="C1029">
            <v>4051</v>
          </cell>
          <cell r="D1029" t="str">
            <v>외함(전면이면스텐)</v>
          </cell>
          <cell r="E1029" t="str">
            <v>600*900*180</v>
          </cell>
          <cell r="F1029" t="str">
            <v>면</v>
          </cell>
          <cell r="M1029">
            <v>390000</v>
          </cell>
          <cell r="P1029">
            <v>390000</v>
          </cell>
          <cell r="S1029">
            <v>0</v>
          </cell>
          <cell r="V1029">
            <v>0</v>
          </cell>
          <cell r="AB1029">
            <v>0</v>
          </cell>
          <cell r="AE1029">
            <v>0</v>
          </cell>
        </row>
        <row r="1030">
          <cell r="C1030">
            <v>14051</v>
          </cell>
          <cell r="D1030" t="str">
            <v>외함(전면이면스텐)</v>
          </cell>
          <cell r="E1030" t="str">
            <v>600*600*180</v>
          </cell>
          <cell r="F1030" t="str">
            <v>면</v>
          </cell>
          <cell r="M1030">
            <v>260000</v>
          </cell>
          <cell r="P1030">
            <v>260000</v>
          </cell>
          <cell r="S1030">
            <v>0</v>
          </cell>
          <cell r="V1030">
            <v>0</v>
          </cell>
          <cell r="AB1030">
            <v>0</v>
          </cell>
          <cell r="AE1030">
            <v>0</v>
          </cell>
        </row>
        <row r="1031">
          <cell r="C1031">
            <v>14052</v>
          </cell>
          <cell r="D1031" t="str">
            <v>외함(전면이면스텐)</v>
          </cell>
          <cell r="E1031" t="str">
            <v>600*900*180</v>
          </cell>
          <cell r="F1031" t="str">
            <v>면</v>
          </cell>
          <cell r="M1031">
            <v>390000</v>
          </cell>
          <cell r="P1031">
            <v>390000</v>
          </cell>
          <cell r="S1031">
            <v>0</v>
          </cell>
          <cell r="V1031">
            <v>0</v>
          </cell>
          <cell r="AB1031">
            <v>0</v>
          </cell>
          <cell r="AE1031">
            <v>0</v>
          </cell>
        </row>
        <row r="1032">
          <cell r="C1032">
            <v>4052</v>
          </cell>
          <cell r="D1032" t="str">
            <v>외함(전면이면스텐)</v>
          </cell>
          <cell r="E1032" t="str">
            <v>600*1000*180</v>
          </cell>
          <cell r="F1032" t="str">
            <v>면</v>
          </cell>
          <cell r="M1032">
            <v>433000</v>
          </cell>
          <cell r="P1032">
            <v>433000</v>
          </cell>
          <cell r="S1032">
            <v>0</v>
          </cell>
          <cell r="V1032">
            <v>0</v>
          </cell>
          <cell r="AB1032">
            <v>0</v>
          </cell>
          <cell r="AE1032">
            <v>0</v>
          </cell>
        </row>
        <row r="1033">
          <cell r="C1033">
            <v>4053</v>
          </cell>
          <cell r="D1033" t="str">
            <v>외함(전면이면스텐)</v>
          </cell>
          <cell r="E1033" t="str">
            <v>600*1100*150</v>
          </cell>
          <cell r="F1033" t="str">
            <v>면</v>
          </cell>
          <cell r="M1033">
            <v>476000</v>
          </cell>
          <cell r="P1033">
            <v>476000</v>
          </cell>
          <cell r="S1033">
            <v>0</v>
          </cell>
          <cell r="V1033">
            <v>0</v>
          </cell>
          <cell r="AB1033">
            <v>0</v>
          </cell>
          <cell r="AE1033">
            <v>0</v>
          </cell>
        </row>
        <row r="1034">
          <cell r="C1034">
            <v>14053</v>
          </cell>
          <cell r="D1034" t="str">
            <v>외함(전면이면스텐)</v>
          </cell>
          <cell r="E1034" t="str">
            <v>600*1100*180</v>
          </cell>
          <cell r="F1034" t="str">
            <v>면</v>
          </cell>
          <cell r="M1034">
            <v>476000</v>
          </cell>
          <cell r="P1034">
            <v>476000</v>
          </cell>
          <cell r="S1034">
            <v>0</v>
          </cell>
          <cell r="V1034">
            <v>0</v>
          </cell>
          <cell r="AB1034">
            <v>0</v>
          </cell>
          <cell r="AE1034">
            <v>0</v>
          </cell>
        </row>
        <row r="1035">
          <cell r="C1035">
            <v>4054</v>
          </cell>
          <cell r="D1035" t="str">
            <v>외함(전면이면스텐)</v>
          </cell>
          <cell r="E1035" t="str">
            <v>600*1200*150</v>
          </cell>
          <cell r="F1035" t="str">
            <v>면</v>
          </cell>
          <cell r="M1035">
            <v>520000</v>
          </cell>
          <cell r="P1035">
            <v>520000</v>
          </cell>
          <cell r="S1035">
            <v>0</v>
          </cell>
          <cell r="V1035">
            <v>0</v>
          </cell>
          <cell r="AB1035">
            <v>0</v>
          </cell>
          <cell r="AE1035">
            <v>0</v>
          </cell>
        </row>
        <row r="1036">
          <cell r="C1036">
            <v>114054</v>
          </cell>
          <cell r="D1036" t="str">
            <v>외함(전면이면스텐)</v>
          </cell>
          <cell r="E1036" t="str">
            <v>600*1200*180</v>
          </cell>
          <cell r="F1036" t="str">
            <v>면</v>
          </cell>
          <cell r="M1036">
            <v>520000</v>
          </cell>
          <cell r="P1036">
            <v>520000</v>
          </cell>
          <cell r="S1036">
            <v>0</v>
          </cell>
          <cell r="V1036">
            <v>0</v>
          </cell>
          <cell r="AB1036">
            <v>0</v>
          </cell>
          <cell r="AE1036">
            <v>0</v>
          </cell>
        </row>
        <row r="1037">
          <cell r="C1037">
            <v>14054</v>
          </cell>
          <cell r="D1037" t="str">
            <v>외함(전면이면스텐)</v>
          </cell>
          <cell r="E1037" t="str">
            <v>600*1300*180</v>
          </cell>
          <cell r="F1037" t="str">
            <v>면</v>
          </cell>
          <cell r="M1037">
            <v>563000</v>
          </cell>
          <cell r="P1037">
            <v>563000</v>
          </cell>
          <cell r="S1037">
            <v>0</v>
          </cell>
          <cell r="V1037">
            <v>0</v>
          </cell>
          <cell r="AB1037">
            <v>0</v>
          </cell>
          <cell r="AE1037">
            <v>0</v>
          </cell>
        </row>
        <row r="1038">
          <cell r="C1038">
            <v>4055</v>
          </cell>
          <cell r="D1038" t="str">
            <v>외함(전면이면스텐)</v>
          </cell>
          <cell r="E1038" t="str">
            <v>600*1300*180</v>
          </cell>
          <cell r="F1038" t="str">
            <v>면</v>
          </cell>
          <cell r="M1038">
            <v>563000</v>
          </cell>
          <cell r="P1038">
            <v>563000</v>
          </cell>
          <cell r="S1038">
            <v>0</v>
          </cell>
          <cell r="V1038">
            <v>0</v>
          </cell>
          <cell r="AB1038">
            <v>0</v>
          </cell>
          <cell r="AE1038">
            <v>0</v>
          </cell>
        </row>
        <row r="1039">
          <cell r="C1039">
            <v>14055</v>
          </cell>
          <cell r="D1039" t="str">
            <v>외함(전면이면스텐)</v>
          </cell>
          <cell r="E1039" t="str">
            <v>600*1400*180</v>
          </cell>
          <cell r="F1039" t="str">
            <v>면</v>
          </cell>
          <cell r="M1039">
            <v>606000</v>
          </cell>
          <cell r="P1039">
            <v>606000</v>
          </cell>
          <cell r="S1039">
            <v>0</v>
          </cell>
          <cell r="V1039">
            <v>0</v>
          </cell>
          <cell r="AB1039">
            <v>0</v>
          </cell>
          <cell r="AE1039">
            <v>0</v>
          </cell>
        </row>
        <row r="1040">
          <cell r="C1040">
            <v>114055</v>
          </cell>
          <cell r="D1040" t="str">
            <v>외함(전면이면스텐)</v>
          </cell>
          <cell r="E1040" t="str">
            <v>600*1700*180</v>
          </cell>
          <cell r="F1040" t="str">
            <v>면</v>
          </cell>
          <cell r="M1040">
            <v>736000</v>
          </cell>
          <cell r="P1040">
            <v>736000</v>
          </cell>
          <cell r="S1040">
            <v>0</v>
          </cell>
          <cell r="V1040">
            <v>0</v>
          </cell>
          <cell r="AB1040">
            <v>0</v>
          </cell>
          <cell r="AE1040">
            <v>0</v>
          </cell>
        </row>
        <row r="1041">
          <cell r="C1041">
            <v>4056</v>
          </cell>
          <cell r="D1041" t="str">
            <v>외함(전면이면스텐)</v>
          </cell>
          <cell r="E1041" t="str">
            <v>600*1300*400</v>
          </cell>
          <cell r="F1041" t="str">
            <v>면</v>
          </cell>
          <cell r="M1041">
            <v>563000</v>
          </cell>
          <cell r="P1041">
            <v>563000</v>
          </cell>
          <cell r="S1041">
            <v>0</v>
          </cell>
          <cell r="V1041">
            <v>0</v>
          </cell>
          <cell r="AB1041">
            <v>0</v>
          </cell>
          <cell r="AE1041">
            <v>0</v>
          </cell>
        </row>
        <row r="1042">
          <cell r="C1042">
            <v>4057</v>
          </cell>
          <cell r="D1042" t="str">
            <v>외함(전면이면스텐)</v>
          </cell>
          <cell r="E1042" t="str">
            <v>700*400*150</v>
          </cell>
          <cell r="F1042" t="str">
            <v>면</v>
          </cell>
          <cell r="M1042">
            <v>202000</v>
          </cell>
          <cell r="P1042">
            <v>202000</v>
          </cell>
          <cell r="S1042">
            <v>0</v>
          </cell>
          <cell r="V1042">
            <v>0</v>
          </cell>
          <cell r="AB1042">
            <v>0</v>
          </cell>
          <cell r="AE1042">
            <v>0</v>
          </cell>
        </row>
        <row r="1043">
          <cell r="C1043">
            <v>14057</v>
          </cell>
          <cell r="D1043" t="str">
            <v>외함(전면이면스텐)</v>
          </cell>
          <cell r="E1043" t="str">
            <v>700*1100*180</v>
          </cell>
          <cell r="F1043" t="str">
            <v>면</v>
          </cell>
          <cell r="M1043">
            <v>556000</v>
          </cell>
          <cell r="P1043">
            <v>556000</v>
          </cell>
          <cell r="S1043">
            <v>0</v>
          </cell>
          <cell r="V1043">
            <v>0</v>
          </cell>
          <cell r="AB1043">
            <v>0</v>
          </cell>
          <cell r="AE1043">
            <v>0</v>
          </cell>
        </row>
        <row r="1044">
          <cell r="C1044">
            <v>4058</v>
          </cell>
          <cell r="D1044" t="str">
            <v>외함(전면이면스텐)</v>
          </cell>
          <cell r="E1044" t="str">
            <v>700*900*150</v>
          </cell>
          <cell r="F1044" t="str">
            <v>면</v>
          </cell>
          <cell r="M1044">
            <v>455000</v>
          </cell>
          <cell r="P1044">
            <v>455000</v>
          </cell>
          <cell r="S1044">
            <v>0</v>
          </cell>
          <cell r="V1044">
            <v>0</v>
          </cell>
          <cell r="AB1044">
            <v>0</v>
          </cell>
          <cell r="AE1044">
            <v>0</v>
          </cell>
        </row>
        <row r="1045">
          <cell r="C1045">
            <v>14060</v>
          </cell>
          <cell r="D1045" t="str">
            <v>외함(전면이면스텐)</v>
          </cell>
          <cell r="E1045" t="str">
            <v>700*1000*180</v>
          </cell>
          <cell r="F1045" t="str">
            <v>면</v>
          </cell>
          <cell r="M1045">
            <v>505000</v>
          </cell>
          <cell r="P1045">
            <v>505000</v>
          </cell>
          <cell r="S1045">
            <v>0</v>
          </cell>
          <cell r="V1045">
            <v>0</v>
          </cell>
          <cell r="AB1045">
            <v>0</v>
          </cell>
          <cell r="AE1045">
            <v>0</v>
          </cell>
        </row>
        <row r="1046">
          <cell r="C1046">
            <v>14058</v>
          </cell>
          <cell r="D1046" t="str">
            <v>외함(전면이면스텐)</v>
          </cell>
          <cell r="E1046" t="str">
            <v>700*1200*180</v>
          </cell>
          <cell r="F1046" t="str">
            <v>면</v>
          </cell>
          <cell r="M1046">
            <v>606000</v>
          </cell>
          <cell r="P1046">
            <v>606000</v>
          </cell>
          <cell r="S1046">
            <v>0</v>
          </cell>
          <cell r="V1046">
            <v>0</v>
          </cell>
          <cell r="AB1046">
            <v>0</v>
          </cell>
          <cell r="AE1046">
            <v>0</v>
          </cell>
        </row>
        <row r="1047">
          <cell r="C1047">
            <v>24059</v>
          </cell>
          <cell r="D1047" t="str">
            <v>외함(전면이면스텐)</v>
          </cell>
          <cell r="E1047" t="str">
            <v>700*1300*180</v>
          </cell>
          <cell r="F1047" t="str">
            <v>면</v>
          </cell>
          <cell r="M1047">
            <v>657000</v>
          </cell>
          <cell r="P1047">
            <v>657000</v>
          </cell>
          <cell r="S1047">
            <v>0</v>
          </cell>
          <cell r="V1047">
            <v>0</v>
          </cell>
          <cell r="AB1047">
            <v>0</v>
          </cell>
          <cell r="AE1047">
            <v>0</v>
          </cell>
        </row>
        <row r="1048">
          <cell r="C1048">
            <v>4059</v>
          </cell>
          <cell r="D1048" t="str">
            <v>외함(전면이면스텐)</v>
          </cell>
          <cell r="E1048" t="str">
            <v>700*1400*180</v>
          </cell>
          <cell r="F1048" t="str">
            <v>면</v>
          </cell>
          <cell r="M1048">
            <v>707000</v>
          </cell>
          <cell r="P1048">
            <v>707000</v>
          </cell>
          <cell r="S1048">
            <v>0</v>
          </cell>
          <cell r="V1048">
            <v>0</v>
          </cell>
          <cell r="AB1048">
            <v>0</v>
          </cell>
          <cell r="AE1048">
            <v>0</v>
          </cell>
        </row>
        <row r="1049">
          <cell r="C1049">
            <v>14059</v>
          </cell>
          <cell r="D1049" t="str">
            <v>외함(전면이면스텐)</v>
          </cell>
          <cell r="E1049" t="str">
            <v>700*1600*180</v>
          </cell>
          <cell r="F1049" t="str">
            <v>면</v>
          </cell>
          <cell r="M1049">
            <v>808000</v>
          </cell>
          <cell r="P1049">
            <v>808000</v>
          </cell>
          <cell r="S1049">
            <v>0</v>
          </cell>
          <cell r="V1049">
            <v>0</v>
          </cell>
          <cell r="AB1049">
            <v>0</v>
          </cell>
          <cell r="AE1049">
            <v>0</v>
          </cell>
        </row>
        <row r="1050">
          <cell r="C1050">
            <v>4060</v>
          </cell>
          <cell r="D1050" t="str">
            <v>외함(전면이면스텐)</v>
          </cell>
          <cell r="E1050" t="str">
            <v>700*1800*180</v>
          </cell>
          <cell r="F1050" t="str">
            <v>면</v>
          </cell>
          <cell r="M1050">
            <v>910000</v>
          </cell>
          <cell r="P1050">
            <v>910000</v>
          </cell>
          <cell r="S1050">
            <v>0</v>
          </cell>
          <cell r="V1050">
            <v>0</v>
          </cell>
          <cell r="AB1050">
            <v>0</v>
          </cell>
          <cell r="AE1050">
            <v>0</v>
          </cell>
        </row>
        <row r="1051">
          <cell r="C1051">
            <v>24060</v>
          </cell>
          <cell r="D1051" t="str">
            <v>외함(전면이면스텐)</v>
          </cell>
          <cell r="E1051" t="str">
            <v>700*1900*180</v>
          </cell>
          <cell r="F1051" t="str">
            <v>면</v>
          </cell>
          <cell r="M1051">
            <v>960000</v>
          </cell>
          <cell r="P1051">
            <v>960000</v>
          </cell>
          <cell r="S1051">
            <v>0</v>
          </cell>
          <cell r="V1051">
            <v>0</v>
          </cell>
          <cell r="AB1051">
            <v>0</v>
          </cell>
          <cell r="AE1051">
            <v>0</v>
          </cell>
        </row>
        <row r="1052">
          <cell r="C1052">
            <v>34060</v>
          </cell>
          <cell r="D1052" t="str">
            <v>외함(전면이면스텐)</v>
          </cell>
          <cell r="E1052" t="str">
            <v>700*1900*200</v>
          </cell>
          <cell r="F1052" t="str">
            <v>면</v>
          </cell>
          <cell r="M1052">
            <v>960000</v>
          </cell>
          <cell r="P1052">
            <v>960000</v>
          </cell>
          <cell r="S1052">
            <v>0</v>
          </cell>
          <cell r="V1052">
            <v>0</v>
          </cell>
          <cell r="AB1052">
            <v>0</v>
          </cell>
          <cell r="AE1052">
            <v>0</v>
          </cell>
        </row>
        <row r="1053">
          <cell r="C1053">
            <v>4061</v>
          </cell>
          <cell r="D1053" t="str">
            <v>외함(전면이면스텐)</v>
          </cell>
          <cell r="E1053" t="str">
            <v>900*1400*130</v>
          </cell>
          <cell r="F1053" t="str">
            <v>면</v>
          </cell>
          <cell r="M1053">
            <v>910000</v>
          </cell>
          <cell r="P1053">
            <v>910000</v>
          </cell>
          <cell r="S1053">
            <v>0</v>
          </cell>
          <cell r="V1053">
            <v>0</v>
          </cell>
          <cell r="AB1053">
            <v>0</v>
          </cell>
          <cell r="AE1053">
            <v>0</v>
          </cell>
        </row>
        <row r="1054">
          <cell r="C1054">
            <v>14061</v>
          </cell>
          <cell r="D1054" t="str">
            <v>외함(전면이면스텐)</v>
          </cell>
          <cell r="E1054" t="str">
            <v>900*1300*180</v>
          </cell>
          <cell r="F1054" t="str">
            <v>면</v>
          </cell>
          <cell r="M1054">
            <v>845000</v>
          </cell>
          <cell r="P1054">
            <v>845000</v>
          </cell>
          <cell r="S1054">
            <v>0</v>
          </cell>
          <cell r="V1054">
            <v>0</v>
          </cell>
          <cell r="AB1054">
            <v>0</v>
          </cell>
          <cell r="AE1054">
            <v>0</v>
          </cell>
        </row>
        <row r="1055">
          <cell r="C1055">
            <v>4062</v>
          </cell>
          <cell r="D1055" t="str">
            <v>외함(전면이면스텐)</v>
          </cell>
          <cell r="E1055" t="str">
            <v>900*1500*400</v>
          </cell>
          <cell r="F1055" t="str">
            <v>면</v>
          </cell>
          <cell r="M1055">
            <v>975000</v>
          </cell>
          <cell r="P1055">
            <v>975000</v>
          </cell>
          <cell r="S1055">
            <v>0</v>
          </cell>
          <cell r="V1055">
            <v>0</v>
          </cell>
          <cell r="AB1055">
            <v>0</v>
          </cell>
          <cell r="AE1055">
            <v>0</v>
          </cell>
        </row>
        <row r="1056">
          <cell r="C1056">
            <v>4063</v>
          </cell>
          <cell r="D1056" t="str">
            <v>외함(전면이면스텐)</v>
          </cell>
          <cell r="E1056" t="str">
            <v>900*1900*400</v>
          </cell>
          <cell r="F1056" t="str">
            <v>면</v>
          </cell>
          <cell r="M1056">
            <v>1235000</v>
          </cell>
          <cell r="P1056">
            <v>1235000</v>
          </cell>
          <cell r="S1056">
            <v>0</v>
          </cell>
          <cell r="V1056">
            <v>0</v>
          </cell>
          <cell r="AB1056">
            <v>0</v>
          </cell>
          <cell r="AE1056">
            <v>0</v>
          </cell>
        </row>
        <row r="1057">
          <cell r="C1057">
            <v>4064</v>
          </cell>
          <cell r="D1057" t="str">
            <v>외함(전면이면스텐)</v>
          </cell>
          <cell r="E1057" t="str">
            <v>600*1000*200</v>
          </cell>
          <cell r="F1057" t="str">
            <v>면</v>
          </cell>
          <cell r="M1057">
            <v>433000</v>
          </cell>
          <cell r="P1057">
            <v>433000</v>
          </cell>
          <cell r="S1057">
            <v>0</v>
          </cell>
          <cell r="V1057">
            <v>0</v>
          </cell>
          <cell r="AB1057">
            <v>0</v>
          </cell>
          <cell r="AE1057">
            <v>0</v>
          </cell>
        </row>
        <row r="1058">
          <cell r="C1058">
            <v>4065</v>
          </cell>
          <cell r="D1058" t="str">
            <v>외함(전면이면스틸1.6t)</v>
          </cell>
          <cell r="E1058" t="str">
            <v>700*800*180</v>
          </cell>
          <cell r="F1058" t="str">
            <v>면</v>
          </cell>
          <cell r="M1058">
            <v>155000</v>
          </cell>
          <cell r="P1058">
            <v>155000</v>
          </cell>
          <cell r="S1058">
            <v>0</v>
          </cell>
          <cell r="V1058">
            <v>0</v>
          </cell>
          <cell r="AB1058">
            <v>0</v>
          </cell>
          <cell r="AE1058">
            <v>0</v>
          </cell>
        </row>
        <row r="1059">
          <cell r="D1059" t="str">
            <v>동력함(전면이면스텐1.5t)</v>
          </cell>
          <cell r="E1059" t="str">
            <v>900W*1300H*400D</v>
          </cell>
          <cell r="F1059" t="str">
            <v>면</v>
          </cell>
          <cell r="M1059">
            <v>845000</v>
          </cell>
          <cell r="P1059">
            <v>845000</v>
          </cell>
          <cell r="S1059">
            <v>0</v>
          </cell>
          <cell r="V1059">
            <v>0</v>
          </cell>
          <cell r="AB1059">
            <v>0</v>
          </cell>
          <cell r="AE1059">
            <v>0</v>
          </cell>
        </row>
        <row r="1060">
          <cell r="D1060" t="str">
            <v>동력함(전면이면스텐1.5t)</v>
          </cell>
          <cell r="E1060" t="str">
            <v>900W*1400H*400D</v>
          </cell>
          <cell r="F1060" t="str">
            <v>면</v>
          </cell>
          <cell r="M1060">
            <v>910000</v>
          </cell>
          <cell r="P1060">
            <v>910000</v>
          </cell>
          <cell r="S1060">
            <v>0</v>
          </cell>
          <cell r="V1060">
            <v>0</v>
          </cell>
          <cell r="AB1060">
            <v>0</v>
          </cell>
          <cell r="AE1060">
            <v>0</v>
          </cell>
        </row>
        <row r="1061">
          <cell r="D1061" t="str">
            <v>동력함(전면이면스텐1.5t)</v>
          </cell>
          <cell r="E1061" t="str">
            <v>900W*1500H*400D</v>
          </cell>
          <cell r="F1061" t="str">
            <v>면</v>
          </cell>
          <cell r="M1061">
            <v>975000</v>
          </cell>
          <cell r="P1061">
            <v>975000</v>
          </cell>
          <cell r="S1061">
            <v>0</v>
          </cell>
          <cell r="V1061">
            <v>0</v>
          </cell>
          <cell r="AB1061">
            <v>0</v>
          </cell>
          <cell r="AE1061">
            <v>0</v>
          </cell>
        </row>
        <row r="1062">
          <cell r="D1062" t="str">
            <v>동력함(전면이면스텐1.5t)</v>
          </cell>
          <cell r="E1062" t="str">
            <v>900W*1600H*400D</v>
          </cell>
          <cell r="F1062" t="str">
            <v>개</v>
          </cell>
          <cell r="M1062">
            <v>1040000</v>
          </cell>
          <cell r="P1062">
            <v>1040000</v>
          </cell>
          <cell r="S1062">
            <v>0</v>
          </cell>
          <cell r="V1062">
            <v>0</v>
          </cell>
          <cell r="AB1062">
            <v>0</v>
          </cell>
          <cell r="AE1062">
            <v>0</v>
          </cell>
        </row>
        <row r="1063">
          <cell r="D1063" t="str">
            <v>동력함(전면이면스텐1.5t)</v>
          </cell>
          <cell r="E1063" t="str">
            <v>900W*1700H*400D</v>
          </cell>
          <cell r="F1063" t="str">
            <v>면</v>
          </cell>
          <cell r="M1063">
            <v>1105000</v>
          </cell>
          <cell r="P1063">
            <v>1105000</v>
          </cell>
          <cell r="S1063">
            <v>0</v>
          </cell>
          <cell r="V1063">
            <v>0</v>
          </cell>
          <cell r="AB1063">
            <v>0</v>
          </cell>
          <cell r="AE1063">
            <v>0</v>
          </cell>
        </row>
        <row r="1064">
          <cell r="C1064">
            <v>4066</v>
          </cell>
          <cell r="D1064" t="str">
            <v>동력함(전면이면스텐1.5t)</v>
          </cell>
          <cell r="E1064" t="str">
            <v>900W*1800H*250D</v>
          </cell>
          <cell r="F1064" t="str">
            <v>면</v>
          </cell>
          <cell r="M1064">
            <v>1170000</v>
          </cell>
          <cell r="P1064">
            <v>1170000</v>
          </cell>
          <cell r="S1064">
            <v>0</v>
          </cell>
          <cell r="V1064">
            <v>0</v>
          </cell>
          <cell r="AB1064">
            <v>0</v>
          </cell>
          <cell r="AE1064">
            <v>0</v>
          </cell>
        </row>
        <row r="1065">
          <cell r="D1065" t="str">
            <v>동력함(전면이면스텐1.5t)</v>
          </cell>
          <cell r="E1065" t="str">
            <v>900W*1900H*400D</v>
          </cell>
          <cell r="F1065" t="str">
            <v>면</v>
          </cell>
          <cell r="M1065">
            <v>1235000</v>
          </cell>
          <cell r="P1065">
            <v>1235000</v>
          </cell>
          <cell r="S1065">
            <v>0</v>
          </cell>
          <cell r="V1065">
            <v>0</v>
          </cell>
          <cell r="AB1065">
            <v>0</v>
          </cell>
          <cell r="AE1065">
            <v>0</v>
          </cell>
        </row>
        <row r="1066">
          <cell r="D1066" t="str">
            <v>동력함(전면이면스텐1.5t)</v>
          </cell>
          <cell r="E1066" t="str">
            <v>900W*2000H*400D</v>
          </cell>
          <cell r="F1066" t="str">
            <v>면</v>
          </cell>
          <cell r="M1066">
            <v>1300000</v>
          </cell>
          <cell r="P1066">
            <v>1300000</v>
          </cell>
          <cell r="S1066">
            <v>0</v>
          </cell>
          <cell r="V1066">
            <v>0</v>
          </cell>
          <cell r="AB1066">
            <v>0</v>
          </cell>
          <cell r="AE1066">
            <v>0</v>
          </cell>
        </row>
        <row r="1067">
          <cell r="D1067" t="str">
            <v>동력함(전면이면스텐1.5t)</v>
          </cell>
          <cell r="E1067" t="str">
            <v>900W*2100H*400D</v>
          </cell>
          <cell r="F1067" t="str">
            <v>면</v>
          </cell>
          <cell r="M1067">
            <v>1365000</v>
          </cell>
          <cell r="P1067">
            <v>1365000</v>
          </cell>
          <cell r="S1067">
            <v>0</v>
          </cell>
          <cell r="V1067">
            <v>0</v>
          </cell>
          <cell r="AB1067">
            <v>0</v>
          </cell>
          <cell r="AE1067">
            <v>0</v>
          </cell>
        </row>
        <row r="1068">
          <cell r="D1068" t="str">
            <v>동력함(전면이면스텐1.5t)</v>
          </cell>
          <cell r="E1068" t="str">
            <v>900W*2200H*400D</v>
          </cell>
          <cell r="F1068" t="str">
            <v>면</v>
          </cell>
          <cell r="M1068">
            <v>1430000</v>
          </cell>
          <cell r="P1068">
            <v>1430000</v>
          </cell>
          <cell r="S1068">
            <v>0</v>
          </cell>
          <cell r="V1068">
            <v>0</v>
          </cell>
          <cell r="AB1068">
            <v>0</v>
          </cell>
          <cell r="AE1068">
            <v>0</v>
          </cell>
        </row>
        <row r="1069">
          <cell r="C1069">
            <v>4071</v>
          </cell>
          <cell r="D1069" t="str">
            <v>외함(전면스텐1.5t)</v>
          </cell>
          <cell r="E1069" t="str">
            <v>900*1300*150(매입)</v>
          </cell>
          <cell r="F1069" t="str">
            <v>면</v>
          </cell>
          <cell r="M1069">
            <v>520000</v>
          </cell>
          <cell r="P1069">
            <v>520000</v>
          </cell>
          <cell r="S1069">
            <v>0</v>
          </cell>
          <cell r="V1069">
            <v>0</v>
          </cell>
          <cell r="AB1069">
            <v>0</v>
          </cell>
          <cell r="AE1069">
            <v>0</v>
          </cell>
        </row>
        <row r="1070">
          <cell r="C1070">
            <v>4072</v>
          </cell>
          <cell r="D1070" t="str">
            <v>외함(전면스텐1.5t)</v>
          </cell>
          <cell r="E1070" t="str">
            <v>700*1050*150(매입)</v>
          </cell>
          <cell r="F1070" t="str">
            <v>면</v>
          </cell>
          <cell r="M1070">
            <v>326000</v>
          </cell>
          <cell r="P1070">
            <v>326000</v>
          </cell>
          <cell r="S1070">
            <v>0</v>
          </cell>
          <cell r="V1070">
            <v>0</v>
          </cell>
          <cell r="AB1070">
            <v>0</v>
          </cell>
          <cell r="AE1070">
            <v>0</v>
          </cell>
        </row>
        <row r="1071">
          <cell r="C1071">
            <v>4073</v>
          </cell>
          <cell r="D1071" t="str">
            <v>외함(전면스텐1.5t)</v>
          </cell>
          <cell r="E1071" t="str">
            <v>700*950*150(매입)</v>
          </cell>
          <cell r="F1071" t="str">
            <v>면</v>
          </cell>
          <cell r="M1071">
            <v>295000</v>
          </cell>
          <cell r="P1071">
            <v>295000</v>
          </cell>
          <cell r="S1071">
            <v>0</v>
          </cell>
          <cell r="V1071">
            <v>0</v>
          </cell>
          <cell r="AB1071">
            <v>0</v>
          </cell>
          <cell r="AE1071">
            <v>0</v>
          </cell>
        </row>
        <row r="1072">
          <cell r="C1072">
            <v>4074</v>
          </cell>
          <cell r="D1072" t="str">
            <v>동력함(전면이면스텐1.5t)</v>
          </cell>
          <cell r="E1072" t="str">
            <v>700W*700H*180D</v>
          </cell>
          <cell r="F1072" t="str">
            <v>면</v>
          </cell>
          <cell r="M1072">
            <v>353000</v>
          </cell>
          <cell r="P1072">
            <v>353000</v>
          </cell>
          <cell r="S1072">
            <v>0</v>
          </cell>
          <cell r="V1072">
            <v>0</v>
          </cell>
          <cell r="AB1072">
            <v>0</v>
          </cell>
          <cell r="AE1072">
            <v>0</v>
          </cell>
        </row>
        <row r="1073">
          <cell r="C1073">
            <v>4199</v>
          </cell>
          <cell r="D1073" t="str">
            <v>중판(스텐1.5t)</v>
          </cell>
          <cell r="F1073" t="str">
            <v>개</v>
          </cell>
          <cell r="M1073">
            <v>62000</v>
          </cell>
          <cell r="P1073">
            <v>62000</v>
          </cell>
          <cell r="Q1073" t="str">
            <v>내선전공</v>
          </cell>
          <cell r="R1073">
            <v>1</v>
          </cell>
          <cell r="S1073">
            <v>1</v>
          </cell>
          <cell r="V1073">
            <v>0</v>
          </cell>
          <cell r="W1073">
            <v>1</v>
          </cell>
          <cell r="AB1073">
            <v>0</v>
          </cell>
          <cell r="AE1073">
            <v>0</v>
          </cell>
        </row>
        <row r="1074">
          <cell r="C1074">
            <v>4200</v>
          </cell>
          <cell r="D1074" t="str">
            <v>DOOR HANDLE</v>
          </cell>
          <cell r="E1074" t="str">
            <v>PUSH TURN W/KEY(L)</v>
          </cell>
          <cell r="F1074" t="str">
            <v>개</v>
          </cell>
          <cell r="M1074">
            <v>7000</v>
          </cell>
          <cell r="P1074">
            <v>7000</v>
          </cell>
          <cell r="S1074">
            <v>0</v>
          </cell>
          <cell r="V1074">
            <v>0</v>
          </cell>
          <cell r="AB1074">
            <v>0</v>
          </cell>
          <cell r="AE1074">
            <v>0</v>
          </cell>
        </row>
        <row r="1075">
          <cell r="C1075">
            <v>4201</v>
          </cell>
          <cell r="D1075" t="str">
            <v>DOOR HANDLE</v>
          </cell>
          <cell r="E1075" t="str">
            <v>PUSH TURN W/KEY(S)</v>
          </cell>
          <cell r="F1075" t="str">
            <v>개</v>
          </cell>
          <cell r="M1075">
            <v>8000</v>
          </cell>
          <cell r="P1075">
            <v>8000</v>
          </cell>
          <cell r="S1075">
            <v>0</v>
          </cell>
          <cell r="V1075">
            <v>0</v>
          </cell>
          <cell r="AB1075">
            <v>0</v>
          </cell>
          <cell r="AE1075">
            <v>0</v>
          </cell>
        </row>
        <row r="1076">
          <cell r="C1076">
            <v>4202</v>
          </cell>
          <cell r="D1076" t="str">
            <v>DOOR HANDLE</v>
          </cell>
          <cell r="E1076" t="str">
            <v xml:space="preserve"> W/KEY(L)</v>
          </cell>
          <cell r="F1076" t="str">
            <v>개</v>
          </cell>
          <cell r="M1076">
            <v>3500</v>
          </cell>
          <cell r="P1076">
            <v>3500</v>
          </cell>
          <cell r="S1076">
            <v>0</v>
          </cell>
          <cell r="V1076">
            <v>0</v>
          </cell>
          <cell r="AB1076">
            <v>0</v>
          </cell>
          <cell r="AE1076">
            <v>0</v>
          </cell>
        </row>
        <row r="1077">
          <cell r="C1077">
            <v>4203</v>
          </cell>
          <cell r="D1077" t="str">
            <v>DOOR HANDLE</v>
          </cell>
          <cell r="E1077" t="str">
            <v xml:space="preserve"> W/KEY(M)</v>
          </cell>
          <cell r="F1077" t="str">
            <v>개</v>
          </cell>
          <cell r="M1077">
            <v>2600</v>
          </cell>
          <cell r="P1077">
            <v>2600</v>
          </cell>
          <cell r="S1077">
            <v>0</v>
          </cell>
          <cell r="V1077">
            <v>0</v>
          </cell>
          <cell r="AB1077">
            <v>0</v>
          </cell>
          <cell r="AE1077">
            <v>0</v>
          </cell>
        </row>
        <row r="1078">
          <cell r="C1078">
            <v>4204</v>
          </cell>
          <cell r="D1078" t="str">
            <v>DOOR HANDLE</v>
          </cell>
          <cell r="E1078" t="str">
            <v xml:space="preserve"> W/KEY(S)</v>
          </cell>
          <cell r="F1078" t="str">
            <v>개</v>
          </cell>
          <cell r="M1078">
            <v>2500</v>
          </cell>
          <cell r="P1078">
            <v>2500</v>
          </cell>
          <cell r="S1078">
            <v>0</v>
          </cell>
          <cell r="V1078">
            <v>0</v>
          </cell>
          <cell r="AB1078">
            <v>0</v>
          </cell>
          <cell r="AE1078">
            <v>0</v>
          </cell>
        </row>
        <row r="1079">
          <cell r="C1079">
            <v>4205</v>
          </cell>
          <cell r="D1079" t="str">
            <v>U HANDLE</v>
          </cell>
          <cell r="E1079" t="str">
            <v>분전반용</v>
          </cell>
          <cell r="F1079" t="str">
            <v>개</v>
          </cell>
          <cell r="M1079">
            <v>5000</v>
          </cell>
          <cell r="P1079">
            <v>5000</v>
          </cell>
          <cell r="S1079">
            <v>0</v>
          </cell>
          <cell r="V1079">
            <v>0</v>
          </cell>
          <cell r="AB1079">
            <v>0</v>
          </cell>
          <cell r="AE1079">
            <v>0</v>
          </cell>
        </row>
        <row r="1080">
          <cell r="C1080">
            <v>4206</v>
          </cell>
          <cell r="D1080" t="str">
            <v>DOOR HANDLE</v>
          </cell>
          <cell r="E1080" t="str">
            <v>PUSH (L)</v>
          </cell>
          <cell r="F1080" t="str">
            <v>개</v>
          </cell>
          <cell r="M1080">
            <v>2500</v>
          </cell>
          <cell r="P1080">
            <v>2500</v>
          </cell>
          <cell r="S1080">
            <v>0</v>
          </cell>
          <cell r="V1080">
            <v>0</v>
          </cell>
          <cell r="AB1080">
            <v>0</v>
          </cell>
          <cell r="AE1080">
            <v>0</v>
          </cell>
        </row>
        <row r="1081">
          <cell r="C1081">
            <v>4207</v>
          </cell>
          <cell r="D1081" t="str">
            <v>NAME PLATE</v>
          </cell>
          <cell r="E1081" t="str">
            <v>아크릴(L)</v>
          </cell>
          <cell r="F1081" t="str">
            <v>개</v>
          </cell>
          <cell r="M1081">
            <v>3000</v>
          </cell>
          <cell r="P1081">
            <v>3000</v>
          </cell>
          <cell r="S1081">
            <v>0</v>
          </cell>
          <cell r="V1081">
            <v>0</v>
          </cell>
          <cell r="AB1081">
            <v>0</v>
          </cell>
          <cell r="AE1081">
            <v>0</v>
          </cell>
        </row>
        <row r="1082">
          <cell r="C1082">
            <v>4208</v>
          </cell>
          <cell r="D1082" t="str">
            <v>NAME PLATE</v>
          </cell>
          <cell r="E1082" t="str">
            <v>아크릴(S)</v>
          </cell>
          <cell r="F1082" t="str">
            <v>개</v>
          </cell>
          <cell r="M1082">
            <v>1000</v>
          </cell>
          <cell r="P1082">
            <v>1000</v>
          </cell>
          <cell r="S1082">
            <v>0</v>
          </cell>
          <cell r="V1082">
            <v>0</v>
          </cell>
          <cell r="AB1082">
            <v>0</v>
          </cell>
          <cell r="AE1082">
            <v>0</v>
          </cell>
        </row>
        <row r="1083">
          <cell r="C1083">
            <v>4209</v>
          </cell>
          <cell r="D1083" t="str">
            <v>NAME PLATE</v>
          </cell>
          <cell r="E1083" t="str">
            <v>아크릴 (M)</v>
          </cell>
          <cell r="F1083" t="str">
            <v>개</v>
          </cell>
          <cell r="M1083">
            <v>3000</v>
          </cell>
          <cell r="P1083">
            <v>3000</v>
          </cell>
          <cell r="S1083">
            <v>0</v>
          </cell>
          <cell r="V1083">
            <v>0</v>
          </cell>
          <cell r="AB1083">
            <v>0</v>
          </cell>
          <cell r="AE1083">
            <v>0</v>
          </cell>
        </row>
        <row r="1084">
          <cell r="C1084">
            <v>4210</v>
          </cell>
          <cell r="D1084" t="str">
            <v>NAME PLATE</v>
          </cell>
          <cell r="E1084" t="str">
            <v>CARD HOLDER</v>
          </cell>
          <cell r="F1084" t="str">
            <v>개</v>
          </cell>
          <cell r="M1084">
            <v>200</v>
          </cell>
          <cell r="P1084">
            <v>200</v>
          </cell>
          <cell r="S1084">
            <v>0</v>
          </cell>
          <cell r="V1084">
            <v>0</v>
          </cell>
          <cell r="AB1084">
            <v>0</v>
          </cell>
          <cell r="AE1084">
            <v>0</v>
          </cell>
        </row>
        <row r="1085">
          <cell r="C1085">
            <v>4211</v>
          </cell>
          <cell r="D1085" t="str">
            <v>NAME PLATE</v>
          </cell>
          <cell r="E1085" t="str">
            <v>알류늄(L)</v>
          </cell>
          <cell r="F1085" t="str">
            <v>개</v>
          </cell>
          <cell r="M1085">
            <v>12000</v>
          </cell>
          <cell r="P1085">
            <v>12000</v>
          </cell>
          <cell r="S1085">
            <v>0</v>
          </cell>
          <cell r="V1085">
            <v>0</v>
          </cell>
          <cell r="AB1085">
            <v>0</v>
          </cell>
          <cell r="AE1085">
            <v>0</v>
          </cell>
        </row>
        <row r="1086">
          <cell r="D1086" t="str">
            <v>10.PANEL,기타</v>
          </cell>
          <cell r="P1086">
            <v>0</v>
          </cell>
          <cell r="S1086">
            <v>0</v>
          </cell>
        </row>
        <row r="1087">
          <cell r="C1087">
            <v>5001</v>
          </cell>
          <cell r="D1087" t="str">
            <v>시멘트</v>
          </cell>
          <cell r="E1087" t="str">
            <v>보통</v>
          </cell>
          <cell r="F1087" t="str">
            <v>KG</v>
          </cell>
          <cell r="G1087">
            <v>112</v>
          </cell>
          <cell r="H1087">
            <v>74</v>
          </cell>
          <cell r="P1087">
            <v>74</v>
          </cell>
          <cell r="S1087">
            <v>0</v>
          </cell>
          <cell r="V1087">
            <v>0</v>
          </cell>
          <cell r="AB1087">
            <v>0</v>
          </cell>
          <cell r="AE1087">
            <v>0</v>
          </cell>
        </row>
        <row r="1088">
          <cell r="C1088">
            <v>5002</v>
          </cell>
          <cell r="D1088" t="str">
            <v>모래(운반포함)</v>
          </cell>
          <cell r="E1088" t="str">
            <v>10.5ton,10km</v>
          </cell>
          <cell r="F1088" t="str">
            <v>㎥</v>
          </cell>
          <cell r="G1088">
            <v>111</v>
          </cell>
          <cell r="H1088">
            <v>15000</v>
          </cell>
          <cell r="P1088">
            <v>15000</v>
          </cell>
          <cell r="S1088">
            <v>0</v>
          </cell>
          <cell r="V1088">
            <v>0</v>
          </cell>
          <cell r="AB1088">
            <v>0</v>
          </cell>
          <cell r="AE1088">
            <v>0</v>
          </cell>
        </row>
        <row r="1089">
          <cell r="C1089">
            <v>5003</v>
          </cell>
          <cell r="D1089" t="str">
            <v>자갈(쇄석25mm,운반포함)</v>
          </cell>
          <cell r="E1089" t="str">
            <v>10.5ton,30km</v>
          </cell>
          <cell r="F1089" t="str">
            <v>㎥</v>
          </cell>
          <cell r="G1089">
            <v>111</v>
          </cell>
          <cell r="H1089">
            <v>13000</v>
          </cell>
          <cell r="P1089">
            <v>13000</v>
          </cell>
          <cell r="S1089">
            <v>0</v>
          </cell>
          <cell r="V1089">
            <v>0</v>
          </cell>
          <cell r="AB1089">
            <v>0</v>
          </cell>
          <cell r="AE1089">
            <v>0</v>
          </cell>
        </row>
        <row r="1090">
          <cell r="C1090">
            <v>5004</v>
          </cell>
          <cell r="D1090" t="str">
            <v>내수합판</v>
          </cell>
          <cell r="E1090" t="str">
            <v>12T</v>
          </cell>
          <cell r="F1090" t="str">
            <v>㎡</v>
          </cell>
          <cell r="M1090">
            <v>5132</v>
          </cell>
          <cell r="P1090">
            <v>5132</v>
          </cell>
          <cell r="S1090">
            <v>0</v>
          </cell>
          <cell r="V1090">
            <v>0</v>
          </cell>
          <cell r="AB1090">
            <v>0</v>
          </cell>
          <cell r="AE1090">
            <v>0</v>
          </cell>
        </row>
        <row r="1091">
          <cell r="C1091">
            <v>5005</v>
          </cell>
          <cell r="D1091" t="str">
            <v>미송</v>
          </cell>
          <cell r="E1091" t="str">
            <v>각재</v>
          </cell>
          <cell r="F1091" t="str">
            <v>㎥</v>
          </cell>
          <cell r="M1091">
            <v>239672</v>
          </cell>
          <cell r="P1091">
            <v>239672</v>
          </cell>
          <cell r="S1091">
            <v>0</v>
          </cell>
          <cell r="V1091">
            <v>0</v>
          </cell>
          <cell r="AB1091">
            <v>0</v>
          </cell>
          <cell r="AE1091">
            <v>0</v>
          </cell>
        </row>
        <row r="1092">
          <cell r="C1092">
            <v>5006</v>
          </cell>
          <cell r="D1092" t="str">
            <v>어니얼링(소)철선</v>
          </cell>
          <cell r="E1092" t="str">
            <v>#8 4.0mm</v>
          </cell>
          <cell r="F1092" t="str">
            <v>KG</v>
          </cell>
          <cell r="M1092">
            <v>510</v>
          </cell>
          <cell r="P1092">
            <v>510</v>
          </cell>
          <cell r="S1092">
            <v>0</v>
          </cell>
          <cell r="V1092">
            <v>0</v>
          </cell>
          <cell r="AB1092">
            <v>0</v>
          </cell>
          <cell r="AE1092">
            <v>0</v>
          </cell>
        </row>
        <row r="1093">
          <cell r="C1093">
            <v>5007</v>
          </cell>
          <cell r="D1093" t="str">
            <v>철못</v>
          </cell>
          <cell r="E1093" t="str">
            <v>N75</v>
          </cell>
          <cell r="F1093" t="str">
            <v>KG</v>
          </cell>
          <cell r="M1093">
            <v>508</v>
          </cell>
          <cell r="P1093">
            <v>508</v>
          </cell>
          <cell r="S1093">
            <v>0</v>
          </cell>
          <cell r="V1093">
            <v>0</v>
          </cell>
          <cell r="AB1093">
            <v>0</v>
          </cell>
          <cell r="AE1093">
            <v>0</v>
          </cell>
        </row>
        <row r="1094">
          <cell r="C1094">
            <v>5008</v>
          </cell>
          <cell r="D1094" t="str">
            <v>박리제</v>
          </cell>
          <cell r="E1094" t="str">
            <v>중유(교유황)</v>
          </cell>
          <cell r="F1094" t="str">
            <v>ℓ</v>
          </cell>
          <cell r="M1094">
            <v>278</v>
          </cell>
          <cell r="P1094">
            <v>278</v>
          </cell>
          <cell r="S1094">
            <v>0</v>
          </cell>
          <cell r="V1094">
            <v>0</v>
          </cell>
          <cell r="AB1094">
            <v>0</v>
          </cell>
          <cell r="AE1094">
            <v>0</v>
          </cell>
        </row>
        <row r="1095">
          <cell r="C1095">
            <v>5009</v>
          </cell>
          <cell r="D1095" t="str">
            <v>무근콘크리트</v>
          </cell>
          <cell r="F1095" t="str">
            <v>㎥</v>
          </cell>
          <cell r="M1095">
            <v>278</v>
          </cell>
          <cell r="P1095">
            <v>278</v>
          </cell>
          <cell r="S1095">
            <v>0</v>
          </cell>
          <cell r="V1095">
            <v>0</v>
          </cell>
          <cell r="AB1095">
            <v>0</v>
          </cell>
          <cell r="AE1095">
            <v>0</v>
          </cell>
        </row>
        <row r="1096">
          <cell r="C1096">
            <v>5010</v>
          </cell>
          <cell r="D1096" t="str">
            <v>방수액</v>
          </cell>
          <cell r="E1096" t="str">
            <v>완결, 급결 겸용</v>
          </cell>
          <cell r="F1096" t="str">
            <v>ℓ</v>
          </cell>
          <cell r="M1096">
            <v>506</v>
          </cell>
          <cell r="P1096">
            <v>506</v>
          </cell>
          <cell r="S1096">
            <v>0</v>
          </cell>
          <cell r="V1096">
            <v>0</v>
          </cell>
          <cell r="AB1096">
            <v>0</v>
          </cell>
          <cell r="AE1096">
            <v>0</v>
          </cell>
        </row>
        <row r="1097">
          <cell r="C1097">
            <v>5011</v>
          </cell>
          <cell r="D1097" t="str">
            <v>인공철개(전력용맨홀)</v>
          </cell>
          <cell r="E1097" t="str">
            <v>한전용 D:750</v>
          </cell>
          <cell r="F1097" t="str">
            <v>개</v>
          </cell>
          <cell r="G1097">
            <v>180</v>
          </cell>
          <cell r="H1097">
            <v>450000</v>
          </cell>
          <cell r="P1097">
            <v>450000</v>
          </cell>
          <cell r="Q1097" t="str">
            <v>저압케이블전공</v>
          </cell>
          <cell r="R1097">
            <v>0.45</v>
          </cell>
          <cell r="S1097">
            <v>0.45</v>
          </cell>
          <cell r="T1097" t="str">
            <v>보통인부</v>
          </cell>
          <cell r="U1097">
            <v>0.45</v>
          </cell>
          <cell r="V1097">
            <v>0.45</v>
          </cell>
          <cell r="W1097">
            <v>1</v>
          </cell>
          <cell r="X1097" t="str">
            <v>전5-42-6</v>
          </cell>
          <cell r="AB1097">
            <v>0</v>
          </cell>
          <cell r="AE1097">
            <v>0</v>
          </cell>
        </row>
        <row r="1098">
          <cell r="C1098">
            <v>5012</v>
          </cell>
          <cell r="D1098" t="str">
            <v>인공철개(통신용맨홀)</v>
          </cell>
          <cell r="E1098" t="str">
            <v>1120*620*132</v>
          </cell>
          <cell r="F1098" t="str">
            <v>개</v>
          </cell>
          <cell r="G1098">
            <v>180</v>
          </cell>
          <cell r="H1098">
            <v>250000</v>
          </cell>
          <cell r="P1098">
            <v>250000</v>
          </cell>
          <cell r="Q1098" t="str">
            <v>통신케이블전공</v>
          </cell>
          <cell r="R1098">
            <v>0.45</v>
          </cell>
          <cell r="S1098">
            <v>0.45</v>
          </cell>
          <cell r="T1098" t="str">
            <v>보통인부</v>
          </cell>
          <cell r="U1098">
            <v>0.45</v>
          </cell>
          <cell r="V1098">
            <v>0.45</v>
          </cell>
          <cell r="W1098">
            <v>1</v>
          </cell>
          <cell r="X1098" t="str">
            <v>전5-42-6</v>
          </cell>
          <cell r="AB1098">
            <v>0</v>
          </cell>
          <cell r="AE1098">
            <v>0</v>
          </cell>
        </row>
        <row r="1099">
          <cell r="C1099">
            <v>5013</v>
          </cell>
          <cell r="D1099" t="str">
            <v>통신맨홀</v>
          </cell>
          <cell r="E1099" t="str">
            <v>450*950*700*150</v>
          </cell>
          <cell r="F1099" t="str">
            <v>개</v>
          </cell>
          <cell r="G1099">
            <v>180</v>
          </cell>
          <cell r="H1099">
            <v>95000</v>
          </cell>
          <cell r="P1099">
            <v>95000</v>
          </cell>
          <cell r="S1099">
            <v>0</v>
          </cell>
          <cell r="V1099">
            <v>0</v>
          </cell>
          <cell r="Z1099" t="str">
            <v>통신케이블전공</v>
          </cell>
          <cell r="AA1099">
            <v>0.45</v>
          </cell>
          <cell r="AB1099">
            <v>0.45</v>
          </cell>
          <cell r="AC1099" t="str">
            <v>보통인부</v>
          </cell>
          <cell r="AD1099">
            <v>0.45</v>
          </cell>
          <cell r="AE1099">
            <v>0.45</v>
          </cell>
          <cell r="AF1099">
            <v>1</v>
          </cell>
          <cell r="AG1099" t="str">
            <v>전5-42-6</v>
          </cell>
        </row>
        <row r="1100">
          <cell r="C1100">
            <v>5020</v>
          </cell>
          <cell r="D1100" t="str">
            <v>전력맨홀</v>
          </cell>
          <cell r="E1100" t="str">
            <v>800*800*1000</v>
          </cell>
          <cell r="F1100" t="str">
            <v>개</v>
          </cell>
          <cell r="G1100">
            <v>180</v>
          </cell>
          <cell r="H1100">
            <v>115000</v>
          </cell>
          <cell r="P1100">
            <v>115000</v>
          </cell>
          <cell r="S1100">
            <v>0</v>
          </cell>
          <cell r="V1100">
            <v>0</v>
          </cell>
          <cell r="AB1100">
            <v>0</v>
          </cell>
          <cell r="AE1100">
            <v>0</v>
          </cell>
        </row>
        <row r="1101">
          <cell r="C1101">
            <v>5021</v>
          </cell>
          <cell r="D1101" t="str">
            <v>전력맨홀</v>
          </cell>
          <cell r="E1101" t="str">
            <v>1000*1000*1000</v>
          </cell>
          <cell r="F1101" t="str">
            <v>개</v>
          </cell>
          <cell r="G1101">
            <v>180</v>
          </cell>
          <cell r="H1101">
            <v>155000</v>
          </cell>
          <cell r="P1101">
            <v>155000</v>
          </cell>
          <cell r="S1101">
            <v>0</v>
          </cell>
          <cell r="V1101">
            <v>0</v>
          </cell>
          <cell r="AB1101">
            <v>0</v>
          </cell>
          <cell r="AE1101">
            <v>0</v>
          </cell>
        </row>
        <row r="1102">
          <cell r="C1102">
            <v>5022</v>
          </cell>
          <cell r="D1102" t="str">
            <v>전력맨홀</v>
          </cell>
          <cell r="E1102" t="str">
            <v>1200*1200*1200</v>
          </cell>
          <cell r="F1102" t="str">
            <v>개</v>
          </cell>
          <cell r="G1102">
            <v>180</v>
          </cell>
          <cell r="H1102">
            <v>165000</v>
          </cell>
          <cell r="M1102">
            <v>270000</v>
          </cell>
          <cell r="P1102">
            <v>165000</v>
          </cell>
          <cell r="S1102">
            <v>0</v>
          </cell>
          <cell r="V1102">
            <v>0</v>
          </cell>
          <cell r="AB1102">
            <v>0</v>
          </cell>
          <cell r="AE1102">
            <v>0</v>
          </cell>
        </row>
        <row r="1103">
          <cell r="C1103">
            <v>5023</v>
          </cell>
          <cell r="D1103" t="str">
            <v>전력맨홀</v>
          </cell>
          <cell r="E1103" t="str">
            <v>1500*1500*1500</v>
          </cell>
          <cell r="F1103" t="str">
            <v>개</v>
          </cell>
          <cell r="G1103">
            <v>180</v>
          </cell>
          <cell r="H1103">
            <v>315000</v>
          </cell>
          <cell r="P1103">
            <v>315000</v>
          </cell>
          <cell r="S1103">
            <v>0</v>
          </cell>
          <cell r="V1103">
            <v>0</v>
          </cell>
          <cell r="AB1103">
            <v>0</v>
          </cell>
          <cell r="AE1103">
            <v>0</v>
          </cell>
        </row>
        <row r="1104">
          <cell r="C1104">
            <v>5024</v>
          </cell>
          <cell r="D1104" t="str">
            <v>전력맨홀</v>
          </cell>
          <cell r="E1104" t="str">
            <v>2000*1500*1500</v>
          </cell>
          <cell r="F1104" t="str">
            <v>개</v>
          </cell>
          <cell r="G1104">
            <v>180</v>
          </cell>
          <cell r="H1104">
            <v>450000</v>
          </cell>
          <cell r="P1104">
            <v>450000</v>
          </cell>
          <cell r="S1104">
            <v>0</v>
          </cell>
          <cell r="V1104">
            <v>0</v>
          </cell>
          <cell r="AB1104">
            <v>0</v>
          </cell>
          <cell r="AE1104">
            <v>0</v>
          </cell>
        </row>
        <row r="1105">
          <cell r="C1105">
            <v>5026</v>
          </cell>
          <cell r="D1105" t="str">
            <v>사각수공 1호</v>
          </cell>
          <cell r="E1105" t="str">
            <v>450*950*700</v>
          </cell>
          <cell r="F1105" t="str">
            <v>개</v>
          </cell>
          <cell r="G1105">
            <v>180</v>
          </cell>
          <cell r="H1105">
            <v>95000</v>
          </cell>
          <cell r="P1105">
            <v>95000</v>
          </cell>
          <cell r="S1105">
            <v>0</v>
          </cell>
          <cell r="V1105">
            <v>0</v>
          </cell>
          <cell r="AB1105">
            <v>0</v>
          </cell>
          <cell r="AE1105">
            <v>0</v>
          </cell>
        </row>
        <row r="1106">
          <cell r="C1106">
            <v>5027</v>
          </cell>
          <cell r="D1106" t="str">
            <v>사각수공 2호</v>
          </cell>
          <cell r="E1106" t="str">
            <v>1700*800*1100</v>
          </cell>
          <cell r="F1106" t="str">
            <v>개</v>
          </cell>
          <cell r="G1106">
            <v>180</v>
          </cell>
          <cell r="H1106">
            <v>235000</v>
          </cell>
          <cell r="M1106">
            <v>270000</v>
          </cell>
          <cell r="P1106">
            <v>235000</v>
          </cell>
          <cell r="S1106">
            <v>0</v>
          </cell>
          <cell r="V1106">
            <v>0</v>
          </cell>
          <cell r="AB1106">
            <v>0</v>
          </cell>
          <cell r="AE1106">
            <v>0</v>
          </cell>
        </row>
        <row r="1107">
          <cell r="C1107">
            <v>5028</v>
          </cell>
          <cell r="D1107" t="str">
            <v>사각수공 3호</v>
          </cell>
          <cell r="E1107" t="str">
            <v>1000*2000*1500</v>
          </cell>
          <cell r="F1107" t="str">
            <v>개</v>
          </cell>
          <cell r="G1107">
            <v>180</v>
          </cell>
          <cell r="H1107">
            <v>395000</v>
          </cell>
          <cell r="P1107">
            <v>395000</v>
          </cell>
          <cell r="S1107">
            <v>0</v>
          </cell>
          <cell r="V1107">
            <v>0</v>
          </cell>
          <cell r="AB1107">
            <v>0</v>
          </cell>
          <cell r="AE1107">
            <v>0</v>
          </cell>
        </row>
        <row r="1108">
          <cell r="C1108">
            <v>5031</v>
          </cell>
          <cell r="D1108" t="str">
            <v>케이블받침대</v>
          </cell>
          <cell r="E1108" t="str">
            <v>75*40*5*1350L</v>
          </cell>
          <cell r="F1108" t="str">
            <v>개</v>
          </cell>
          <cell r="G1108">
            <v>956</v>
          </cell>
          <cell r="H1108">
            <v>8000</v>
          </cell>
          <cell r="I1108">
            <v>1020</v>
          </cell>
          <cell r="P1108">
            <v>8000</v>
          </cell>
          <cell r="S1108">
            <v>0</v>
          </cell>
          <cell r="T1108" t="str">
            <v>철공</v>
          </cell>
          <cell r="U1108">
            <v>0.06</v>
          </cell>
          <cell r="V1108">
            <v>0.06</v>
          </cell>
          <cell r="W1108">
            <v>1</v>
          </cell>
          <cell r="AB1108">
            <v>0</v>
          </cell>
          <cell r="AC1108" t="str">
            <v>철공</v>
          </cell>
          <cell r="AD1108">
            <v>0.06</v>
          </cell>
          <cell r="AE1108">
            <v>0.06</v>
          </cell>
          <cell r="AF1108">
            <v>1</v>
          </cell>
        </row>
        <row r="1109">
          <cell r="C1109">
            <v>5032</v>
          </cell>
          <cell r="D1109" t="str">
            <v>케이블걸이쇠</v>
          </cell>
          <cell r="E1109" t="str">
            <v>4조</v>
          </cell>
          <cell r="F1109" t="str">
            <v>개</v>
          </cell>
          <cell r="G1109">
            <v>956</v>
          </cell>
          <cell r="H1109">
            <v>2000</v>
          </cell>
          <cell r="I1109">
            <v>1020</v>
          </cell>
          <cell r="P1109">
            <v>2000</v>
          </cell>
          <cell r="S1109">
            <v>0</v>
          </cell>
          <cell r="T1109" t="str">
            <v>철공</v>
          </cell>
          <cell r="U1109">
            <v>0.06</v>
          </cell>
          <cell r="V1109">
            <v>0.06</v>
          </cell>
          <cell r="W1109">
            <v>1</v>
          </cell>
          <cell r="AB1109">
            <v>0</v>
          </cell>
          <cell r="AC1109" t="str">
            <v>철공</v>
          </cell>
          <cell r="AD1109">
            <v>0.06</v>
          </cell>
          <cell r="AE1109">
            <v>0.06</v>
          </cell>
          <cell r="AF1109">
            <v>1</v>
          </cell>
        </row>
        <row r="1110">
          <cell r="C1110">
            <v>5041</v>
          </cell>
          <cell r="D1110" t="str">
            <v>PVC관</v>
          </cell>
          <cell r="E1110" t="str">
            <v>150A</v>
          </cell>
          <cell r="F1110" t="str">
            <v>M</v>
          </cell>
          <cell r="M1110">
            <v>5955</v>
          </cell>
          <cell r="P1110">
            <v>5955</v>
          </cell>
          <cell r="S1110">
            <v>0</v>
          </cell>
          <cell r="V1110">
            <v>0</v>
          </cell>
          <cell r="AB1110">
            <v>0</v>
          </cell>
          <cell r="AE1110">
            <v>0</v>
          </cell>
        </row>
        <row r="1111">
          <cell r="C1111">
            <v>5042</v>
          </cell>
          <cell r="D1111" t="str">
            <v>ㄱ 형강</v>
          </cell>
          <cell r="E1111" t="str">
            <v>75*75*6MM</v>
          </cell>
          <cell r="F1111" t="str">
            <v>kg</v>
          </cell>
          <cell r="G1111">
            <v>44</v>
          </cell>
          <cell r="H1111">
            <v>390</v>
          </cell>
          <cell r="P1111">
            <v>390</v>
          </cell>
          <cell r="S1111">
            <v>0</v>
          </cell>
          <cell r="V1111">
            <v>0</v>
          </cell>
          <cell r="AB1111">
            <v>0</v>
          </cell>
          <cell r="AE1111">
            <v>0</v>
          </cell>
        </row>
        <row r="1112">
          <cell r="C1112">
            <v>5051</v>
          </cell>
          <cell r="D1112" t="str">
            <v>스트롱앙카</v>
          </cell>
          <cell r="E1112" t="str">
            <v>1/2"</v>
          </cell>
          <cell r="F1112" t="str">
            <v>개</v>
          </cell>
          <cell r="I1112">
            <v>77</v>
          </cell>
          <cell r="J1112">
            <v>117</v>
          </cell>
          <cell r="P1112">
            <v>117</v>
          </cell>
          <cell r="S1112">
            <v>0</v>
          </cell>
          <cell r="T1112" t="str">
            <v>보통인부</v>
          </cell>
          <cell r="U1112">
            <v>3.5999999999999997E-2</v>
          </cell>
          <cell r="V1112">
            <v>3.5999999999999997E-2</v>
          </cell>
          <cell r="W1112">
            <v>1</v>
          </cell>
          <cell r="X1112" t="str">
            <v>전7-18</v>
          </cell>
          <cell r="AB1112">
            <v>0</v>
          </cell>
          <cell r="AC1112" t="str">
            <v>보통인부</v>
          </cell>
          <cell r="AD1112">
            <v>3.5999999999999997E-2</v>
          </cell>
          <cell r="AE1112">
            <v>3.5999999999999997E-2</v>
          </cell>
          <cell r="AF1112">
            <v>1</v>
          </cell>
          <cell r="AG1112" t="str">
            <v>전7-18</v>
          </cell>
        </row>
        <row r="1113">
          <cell r="C1113">
            <v>5052</v>
          </cell>
          <cell r="D1113" t="str">
            <v>스트롱앙카</v>
          </cell>
          <cell r="E1113" t="str">
            <v>3/8"</v>
          </cell>
          <cell r="F1113" t="str">
            <v>개</v>
          </cell>
          <cell r="I1113">
            <v>77</v>
          </cell>
          <cell r="J1113">
            <v>59</v>
          </cell>
          <cell r="P1113">
            <v>59</v>
          </cell>
          <cell r="S1113">
            <v>0</v>
          </cell>
          <cell r="T1113" t="str">
            <v>보통인부</v>
          </cell>
          <cell r="U1113">
            <v>3.5999999999999997E-2</v>
          </cell>
          <cell r="V1113">
            <v>3.5999999999999997E-2</v>
          </cell>
          <cell r="W1113">
            <v>1</v>
          </cell>
          <cell r="X1113" t="str">
            <v>전7-18</v>
          </cell>
          <cell r="AB1113">
            <v>0</v>
          </cell>
          <cell r="AC1113" t="str">
            <v>보통인부</v>
          </cell>
          <cell r="AD1113">
            <v>3.5999999999999997E-2</v>
          </cell>
          <cell r="AE1113">
            <v>3.5999999999999997E-2</v>
          </cell>
          <cell r="AF1113">
            <v>1</v>
          </cell>
          <cell r="AG1113" t="str">
            <v>전7-18</v>
          </cell>
        </row>
        <row r="1114">
          <cell r="C1114">
            <v>5053</v>
          </cell>
          <cell r="D1114" t="str">
            <v>천공정</v>
          </cell>
          <cell r="F1114" t="str">
            <v>개</v>
          </cell>
          <cell r="P1114">
            <v>0</v>
          </cell>
          <cell r="Q1114" t="str">
            <v>내선전공</v>
          </cell>
          <cell r="R1114">
            <v>3.3000000000000002E-2</v>
          </cell>
          <cell r="S1114">
            <v>3.3000000000000002E-2</v>
          </cell>
          <cell r="V1114">
            <v>0</v>
          </cell>
          <cell r="W1114">
            <v>1</v>
          </cell>
          <cell r="X1114" t="str">
            <v>전7-18</v>
          </cell>
          <cell r="AB1114">
            <v>0</v>
          </cell>
          <cell r="AC1114" t="str">
            <v>보통인부</v>
          </cell>
          <cell r="AD1114">
            <v>3.5999999999999997E-2</v>
          </cell>
          <cell r="AE1114">
            <v>3.5999999999999997E-2</v>
          </cell>
          <cell r="AF1114">
            <v>1</v>
          </cell>
          <cell r="AG1114" t="str">
            <v>전7-18</v>
          </cell>
        </row>
        <row r="1115">
          <cell r="C1115">
            <v>5055</v>
          </cell>
          <cell r="D1115" t="str">
            <v>앵카볼트</v>
          </cell>
          <cell r="E1115" t="str">
            <v>22MM*250</v>
          </cell>
          <cell r="F1115" t="str">
            <v>개</v>
          </cell>
          <cell r="G1115">
            <v>94</v>
          </cell>
          <cell r="H1115">
            <v>1840</v>
          </cell>
          <cell r="P1115">
            <v>1840</v>
          </cell>
          <cell r="Q1115" t="str">
            <v>내선전공</v>
          </cell>
          <cell r="R1115">
            <v>0.23</v>
          </cell>
          <cell r="S1115">
            <v>0.23</v>
          </cell>
          <cell r="V1115">
            <v>0</v>
          </cell>
          <cell r="W1115">
            <v>1</v>
          </cell>
          <cell r="X1115" t="str">
            <v>전7-18</v>
          </cell>
          <cell r="Z1115" t="str">
            <v>내선전공</v>
          </cell>
          <cell r="AA1115">
            <v>0.23</v>
          </cell>
          <cell r="AB1115">
            <v>0.29899999999999999</v>
          </cell>
          <cell r="AE1115">
            <v>0</v>
          </cell>
          <cell r="AF1115">
            <v>1.3</v>
          </cell>
          <cell r="AG1115" t="str">
            <v>전7-18</v>
          </cell>
        </row>
        <row r="1116">
          <cell r="C1116">
            <v>5056</v>
          </cell>
          <cell r="D1116" t="str">
            <v>앵카볼트</v>
          </cell>
          <cell r="E1116" t="str">
            <v>16MM*180</v>
          </cell>
          <cell r="F1116" t="str">
            <v>개</v>
          </cell>
          <cell r="G1116">
            <v>94</v>
          </cell>
          <cell r="H1116">
            <v>1320</v>
          </cell>
          <cell r="P1116">
            <v>1320</v>
          </cell>
          <cell r="Q1116" t="str">
            <v>내선전공</v>
          </cell>
          <cell r="R1116">
            <v>0.12</v>
          </cell>
          <cell r="S1116">
            <v>0.12</v>
          </cell>
          <cell r="V1116">
            <v>0</v>
          </cell>
          <cell r="W1116">
            <v>1</v>
          </cell>
          <cell r="X1116" t="str">
            <v>전7-18</v>
          </cell>
          <cell r="Z1116" t="str">
            <v>내선전공</v>
          </cell>
          <cell r="AA1116">
            <v>0.12</v>
          </cell>
          <cell r="AB1116">
            <v>0.12</v>
          </cell>
          <cell r="AE1116">
            <v>0</v>
          </cell>
          <cell r="AF1116">
            <v>1</v>
          </cell>
          <cell r="AG1116" t="str">
            <v>전7-18</v>
          </cell>
        </row>
        <row r="1117">
          <cell r="C1117">
            <v>5057</v>
          </cell>
          <cell r="D1117" t="str">
            <v>앵커볼트</v>
          </cell>
          <cell r="E1117" t="str">
            <v>13*330MM</v>
          </cell>
          <cell r="F1117" t="str">
            <v>개</v>
          </cell>
          <cell r="G1117">
            <v>94</v>
          </cell>
          <cell r="H1117">
            <v>1320</v>
          </cell>
          <cell r="P1117">
            <v>1320</v>
          </cell>
          <cell r="Q1117" t="str">
            <v>내선전공</v>
          </cell>
          <cell r="R1117">
            <v>0.08</v>
          </cell>
          <cell r="S1117">
            <v>0.08</v>
          </cell>
          <cell r="V1117">
            <v>0</v>
          </cell>
          <cell r="W1117">
            <v>1</v>
          </cell>
          <cell r="X1117" t="str">
            <v>전7-18</v>
          </cell>
          <cell r="Z1117" t="str">
            <v>내선전공</v>
          </cell>
          <cell r="AA1117">
            <v>0.08</v>
          </cell>
          <cell r="AB1117">
            <v>0.08</v>
          </cell>
          <cell r="AE1117">
            <v>0</v>
          </cell>
          <cell r="AF1117">
            <v>1</v>
          </cell>
          <cell r="AG1117" t="str">
            <v>전7-18</v>
          </cell>
        </row>
        <row r="1118">
          <cell r="C1118">
            <v>5061</v>
          </cell>
          <cell r="D1118" t="str">
            <v>전산볼트</v>
          </cell>
          <cell r="E1118" t="str">
            <v>M10*L1000</v>
          </cell>
          <cell r="F1118" t="str">
            <v>개</v>
          </cell>
          <cell r="I1118">
            <v>78</v>
          </cell>
          <cell r="J1118">
            <v>466</v>
          </cell>
          <cell r="P1118">
            <v>466</v>
          </cell>
          <cell r="S1118">
            <v>0</v>
          </cell>
          <cell r="V1118">
            <v>0</v>
          </cell>
          <cell r="AB1118">
            <v>0</v>
          </cell>
          <cell r="AE1118">
            <v>0</v>
          </cell>
        </row>
        <row r="1119">
          <cell r="C1119">
            <v>5065</v>
          </cell>
          <cell r="D1119" t="str">
            <v>육각볼트</v>
          </cell>
          <cell r="E1119" t="str">
            <v>100*30L</v>
          </cell>
          <cell r="F1119" t="str">
            <v>개</v>
          </cell>
          <cell r="I1119">
            <v>73</v>
          </cell>
          <cell r="J1119">
            <v>33</v>
          </cell>
          <cell r="P1119">
            <v>33</v>
          </cell>
          <cell r="S1119">
            <v>0</v>
          </cell>
          <cell r="V1119">
            <v>0</v>
          </cell>
          <cell r="AB1119">
            <v>0</v>
          </cell>
          <cell r="AE1119">
            <v>0</v>
          </cell>
        </row>
        <row r="1120">
          <cell r="C1120">
            <v>5071</v>
          </cell>
          <cell r="D1120" t="str">
            <v>너트(아연)</v>
          </cell>
          <cell r="E1120" t="str">
            <v>M14</v>
          </cell>
          <cell r="F1120" t="str">
            <v>개</v>
          </cell>
          <cell r="G1120">
            <v>93</v>
          </cell>
          <cell r="H1120">
            <v>31</v>
          </cell>
          <cell r="P1120">
            <v>31</v>
          </cell>
          <cell r="S1120">
            <v>0</v>
          </cell>
          <cell r="V1120">
            <v>0</v>
          </cell>
          <cell r="AB1120">
            <v>0</v>
          </cell>
          <cell r="AE1120">
            <v>0</v>
          </cell>
        </row>
        <row r="1121">
          <cell r="C1121">
            <v>5072</v>
          </cell>
          <cell r="D1121" t="str">
            <v>와샤(아연)</v>
          </cell>
          <cell r="E1121" t="str">
            <v>M14</v>
          </cell>
          <cell r="F1121" t="str">
            <v>개</v>
          </cell>
          <cell r="G1121">
            <v>96</v>
          </cell>
          <cell r="H1121">
            <v>16</v>
          </cell>
          <cell r="P1121">
            <v>16</v>
          </cell>
          <cell r="S1121">
            <v>0</v>
          </cell>
          <cell r="V1121">
            <v>0</v>
          </cell>
          <cell r="AB1121">
            <v>0</v>
          </cell>
          <cell r="AE1121">
            <v>0</v>
          </cell>
        </row>
        <row r="1122">
          <cell r="C1122">
            <v>5073</v>
          </cell>
          <cell r="D1122" t="str">
            <v>축전지</v>
          </cell>
          <cell r="E1122" t="str">
            <v>24V/40A</v>
          </cell>
          <cell r="F1122" t="str">
            <v>식</v>
          </cell>
          <cell r="G1122">
            <v>1014</v>
          </cell>
          <cell r="H1122">
            <v>154800</v>
          </cell>
          <cell r="P1122">
            <v>154800</v>
          </cell>
          <cell r="S1122">
            <v>0</v>
          </cell>
          <cell r="V1122">
            <v>0</v>
          </cell>
          <cell r="AB1122">
            <v>0</v>
          </cell>
          <cell r="AE1122">
            <v>0</v>
          </cell>
        </row>
        <row r="1123">
          <cell r="C1123">
            <v>5074</v>
          </cell>
          <cell r="D1123" t="str">
            <v>열연강판</v>
          </cell>
          <cell r="E1123" t="str">
            <v>6T</v>
          </cell>
          <cell r="F1123" t="str">
            <v>KG</v>
          </cell>
          <cell r="G1123">
            <v>52</v>
          </cell>
          <cell r="H1123">
            <v>404</v>
          </cell>
          <cell r="P1123">
            <v>404</v>
          </cell>
          <cell r="S1123">
            <v>0</v>
          </cell>
          <cell r="V1123">
            <v>0</v>
          </cell>
          <cell r="AB1123">
            <v>0</v>
          </cell>
          <cell r="AE1123">
            <v>0</v>
          </cell>
        </row>
        <row r="1124">
          <cell r="C1124">
            <v>5075</v>
          </cell>
          <cell r="D1124" t="str">
            <v>와이어로프</v>
          </cell>
          <cell r="E1124" t="str">
            <v>6*24 8MM</v>
          </cell>
          <cell r="F1124" t="str">
            <v>M</v>
          </cell>
          <cell r="G1124">
            <v>66</v>
          </cell>
          <cell r="H1124">
            <v>460</v>
          </cell>
          <cell r="P1124">
            <v>460</v>
          </cell>
          <cell r="S1124">
            <v>0</v>
          </cell>
          <cell r="V1124">
            <v>0</v>
          </cell>
          <cell r="AB1124">
            <v>0</v>
          </cell>
          <cell r="AE1124">
            <v>0</v>
          </cell>
        </row>
        <row r="1125">
          <cell r="C1125">
            <v>5076</v>
          </cell>
          <cell r="D1125" t="str">
            <v>앵카후크</v>
          </cell>
          <cell r="E1125" t="str">
            <v>10*150</v>
          </cell>
          <cell r="F1125" t="str">
            <v>개</v>
          </cell>
          <cell r="M1125">
            <v>4800</v>
          </cell>
          <cell r="P1125">
            <v>4800</v>
          </cell>
          <cell r="S1125">
            <v>0</v>
          </cell>
          <cell r="V1125">
            <v>0</v>
          </cell>
          <cell r="AB1125">
            <v>0</v>
          </cell>
          <cell r="AE1125">
            <v>0</v>
          </cell>
        </row>
        <row r="1126">
          <cell r="C1126">
            <v>5077</v>
          </cell>
          <cell r="D1126" t="str">
            <v>턴버클</v>
          </cell>
          <cell r="E1126" t="str">
            <v>와이어 M20</v>
          </cell>
          <cell r="F1126" t="str">
            <v>개</v>
          </cell>
          <cell r="I1126">
            <v>73</v>
          </cell>
          <cell r="J1126">
            <v>4300</v>
          </cell>
          <cell r="P1126">
            <v>4300</v>
          </cell>
          <cell r="S1126">
            <v>0</v>
          </cell>
          <cell r="V1126">
            <v>0</v>
          </cell>
          <cell r="AB1126">
            <v>0</v>
          </cell>
          <cell r="AE1126">
            <v>0</v>
          </cell>
        </row>
        <row r="1127">
          <cell r="C1127">
            <v>5078</v>
          </cell>
          <cell r="D1127" t="str">
            <v>백관</v>
          </cell>
          <cell r="E1127" t="str">
            <v>40A</v>
          </cell>
          <cell r="F1127" t="str">
            <v>M</v>
          </cell>
          <cell r="G1127">
            <v>522</v>
          </cell>
          <cell r="H1127">
            <v>2589</v>
          </cell>
          <cell r="P1127">
            <v>2589</v>
          </cell>
          <cell r="S1127">
            <v>0</v>
          </cell>
          <cell r="V1127">
            <v>0</v>
          </cell>
          <cell r="AB1127">
            <v>0</v>
          </cell>
          <cell r="AE1127">
            <v>0</v>
          </cell>
        </row>
        <row r="1128">
          <cell r="C1128">
            <v>5079</v>
          </cell>
          <cell r="D1128" t="str">
            <v>백관</v>
          </cell>
          <cell r="E1128" t="str">
            <v>50A</v>
          </cell>
          <cell r="F1128" t="str">
            <v>M</v>
          </cell>
          <cell r="G1128">
            <v>522</v>
          </cell>
          <cell r="H1128">
            <v>3557</v>
          </cell>
          <cell r="P1128">
            <v>3557</v>
          </cell>
          <cell r="S1128">
            <v>0</v>
          </cell>
          <cell r="V1128">
            <v>0</v>
          </cell>
          <cell r="AB1128">
            <v>0</v>
          </cell>
          <cell r="AE1128">
            <v>0</v>
          </cell>
        </row>
        <row r="1129">
          <cell r="C1129">
            <v>5080</v>
          </cell>
          <cell r="D1129" t="str">
            <v>백관</v>
          </cell>
          <cell r="E1129" t="str">
            <v>80A</v>
          </cell>
          <cell r="F1129" t="str">
            <v>M</v>
          </cell>
          <cell r="G1129">
            <v>522</v>
          </cell>
          <cell r="H1129">
            <v>5675</v>
          </cell>
          <cell r="P1129">
            <v>5675</v>
          </cell>
          <cell r="S1129">
            <v>0</v>
          </cell>
          <cell r="V1129">
            <v>0</v>
          </cell>
          <cell r="AB1129">
            <v>0</v>
          </cell>
          <cell r="AE1129">
            <v>0</v>
          </cell>
        </row>
        <row r="1130">
          <cell r="C1130">
            <v>5081</v>
          </cell>
          <cell r="D1130" t="str">
            <v>백관</v>
          </cell>
          <cell r="E1130" t="str">
            <v>100A</v>
          </cell>
          <cell r="F1130" t="str">
            <v>M</v>
          </cell>
          <cell r="G1130">
            <v>522</v>
          </cell>
          <cell r="H1130">
            <v>8086</v>
          </cell>
          <cell r="P1130">
            <v>8086</v>
          </cell>
          <cell r="S1130">
            <v>0</v>
          </cell>
          <cell r="V1130">
            <v>0</v>
          </cell>
          <cell r="AB1130">
            <v>0</v>
          </cell>
          <cell r="AE1130">
            <v>0</v>
          </cell>
        </row>
        <row r="1131">
          <cell r="C1131">
            <v>5082</v>
          </cell>
          <cell r="D1131" t="str">
            <v>백관</v>
          </cell>
          <cell r="E1131" t="str">
            <v>150A</v>
          </cell>
          <cell r="F1131" t="str">
            <v>M</v>
          </cell>
          <cell r="G1131">
            <v>522</v>
          </cell>
          <cell r="H1131">
            <v>13032</v>
          </cell>
          <cell r="P1131">
            <v>13032</v>
          </cell>
          <cell r="S1131">
            <v>0</v>
          </cell>
          <cell r="V1131">
            <v>0</v>
          </cell>
          <cell r="AB1131">
            <v>0</v>
          </cell>
          <cell r="AE1131">
            <v>0</v>
          </cell>
        </row>
        <row r="1132">
          <cell r="C1132">
            <v>5083</v>
          </cell>
          <cell r="D1132" t="str">
            <v>백관</v>
          </cell>
          <cell r="E1132" t="str">
            <v>200A</v>
          </cell>
          <cell r="F1132" t="str">
            <v>M</v>
          </cell>
          <cell r="G1132">
            <v>522</v>
          </cell>
          <cell r="H1132">
            <v>21209</v>
          </cell>
          <cell r="P1132">
            <v>21209</v>
          </cell>
          <cell r="S1132">
            <v>0</v>
          </cell>
          <cell r="V1132">
            <v>0</v>
          </cell>
          <cell r="AB1132">
            <v>0</v>
          </cell>
          <cell r="AE1132">
            <v>0</v>
          </cell>
        </row>
        <row r="1133">
          <cell r="C1133">
            <v>5084</v>
          </cell>
          <cell r="D1133" t="str">
            <v>잡석</v>
          </cell>
          <cell r="F1133" t="str">
            <v>㎥</v>
          </cell>
          <cell r="G1133">
            <v>109</v>
          </cell>
          <cell r="H1133">
            <v>5000</v>
          </cell>
          <cell r="P1133">
            <v>5000</v>
          </cell>
          <cell r="S1133">
            <v>0</v>
          </cell>
          <cell r="V1133">
            <v>0</v>
          </cell>
          <cell r="AB1133">
            <v>0</v>
          </cell>
          <cell r="AE1133">
            <v>0</v>
          </cell>
        </row>
        <row r="1134">
          <cell r="C1134">
            <v>5085</v>
          </cell>
          <cell r="D1134" t="str">
            <v>점검구 뚜껑(STEEL)</v>
          </cell>
          <cell r="E1134" t="str">
            <v>810*810*4.5t</v>
          </cell>
          <cell r="F1134" t="str">
            <v>개</v>
          </cell>
          <cell r="M1134">
            <v>51500</v>
          </cell>
          <cell r="P1134">
            <v>51500</v>
          </cell>
          <cell r="S1134">
            <v>0</v>
          </cell>
          <cell r="V1134">
            <v>0</v>
          </cell>
          <cell r="AB1134">
            <v>0</v>
          </cell>
          <cell r="AE1134">
            <v>0</v>
          </cell>
        </row>
        <row r="1135">
          <cell r="C1135">
            <v>5086</v>
          </cell>
          <cell r="D1135" t="str">
            <v>백레듀샤 (나사)</v>
          </cell>
          <cell r="E1135" t="str">
            <v>D50</v>
          </cell>
          <cell r="F1135" t="str">
            <v>개</v>
          </cell>
          <cell r="M1135">
            <v>1326</v>
          </cell>
          <cell r="P1135">
            <v>1326</v>
          </cell>
          <cell r="S1135">
            <v>0</v>
          </cell>
          <cell r="V1135">
            <v>0</v>
          </cell>
          <cell r="AB1135">
            <v>0</v>
          </cell>
          <cell r="AE1135">
            <v>0</v>
          </cell>
        </row>
        <row r="1136">
          <cell r="C1136">
            <v>5087</v>
          </cell>
          <cell r="D1136" t="str">
            <v>후렌지 (10KG)</v>
          </cell>
          <cell r="E1136" t="str">
            <v>D50</v>
          </cell>
          <cell r="F1136" t="str">
            <v>개</v>
          </cell>
          <cell r="M1136">
            <v>2220</v>
          </cell>
          <cell r="P1136">
            <v>2220</v>
          </cell>
          <cell r="S1136">
            <v>0</v>
          </cell>
          <cell r="V1136">
            <v>0</v>
          </cell>
          <cell r="AB1136">
            <v>0</v>
          </cell>
          <cell r="AE1136">
            <v>0</v>
          </cell>
        </row>
        <row r="1137">
          <cell r="C1137">
            <v>5088</v>
          </cell>
          <cell r="D1137" t="str">
            <v>몰딩</v>
          </cell>
          <cell r="E1137" t="str">
            <v>15*15*1.0T</v>
          </cell>
          <cell r="F1137" t="str">
            <v>개</v>
          </cell>
          <cell r="M1137">
            <v>774</v>
          </cell>
          <cell r="P1137">
            <v>774</v>
          </cell>
          <cell r="S1137">
            <v>0</v>
          </cell>
          <cell r="V1137">
            <v>0</v>
          </cell>
          <cell r="AB1137">
            <v>0</v>
          </cell>
          <cell r="AE1137">
            <v>0</v>
          </cell>
        </row>
        <row r="1138">
          <cell r="C1138">
            <v>5089</v>
          </cell>
          <cell r="D1138" t="str">
            <v>무늬강판</v>
          </cell>
          <cell r="F1138" t="str">
            <v>TON</v>
          </cell>
          <cell r="G1138">
            <v>61</v>
          </cell>
          <cell r="H1138">
            <v>380000</v>
          </cell>
          <cell r="P1138">
            <v>380000</v>
          </cell>
          <cell r="S1138">
            <v>0</v>
          </cell>
          <cell r="V1138">
            <v>0</v>
          </cell>
          <cell r="AB1138">
            <v>0</v>
          </cell>
          <cell r="AE1138">
            <v>0</v>
          </cell>
        </row>
        <row r="1139">
          <cell r="C1139">
            <v>5090</v>
          </cell>
          <cell r="D1139" t="str">
            <v>용접봉</v>
          </cell>
          <cell r="E1139" t="str">
            <v>2.6㎜</v>
          </cell>
          <cell r="F1139" t="str">
            <v>㎏</v>
          </cell>
          <cell r="G1139">
            <v>1114</v>
          </cell>
          <cell r="H1139">
            <v>1400</v>
          </cell>
          <cell r="P1139">
            <v>1400</v>
          </cell>
          <cell r="S1139">
            <v>0</v>
          </cell>
          <cell r="V1139">
            <v>0</v>
          </cell>
          <cell r="AB1139">
            <v>0</v>
          </cell>
          <cell r="AE1139">
            <v>0</v>
          </cell>
        </row>
        <row r="1140">
          <cell r="C1140">
            <v>5091</v>
          </cell>
          <cell r="D1140" t="str">
            <v>산소</v>
          </cell>
          <cell r="E1140">
            <v>0.99</v>
          </cell>
          <cell r="F1140" t="str">
            <v>㎘</v>
          </cell>
          <cell r="G1140">
            <v>1192</v>
          </cell>
          <cell r="H1140">
            <v>250000</v>
          </cell>
          <cell r="P1140">
            <v>250000</v>
          </cell>
          <cell r="S1140">
            <v>0</v>
          </cell>
          <cell r="V1140">
            <v>0</v>
          </cell>
          <cell r="AB1140">
            <v>0</v>
          </cell>
          <cell r="AE1140">
            <v>0</v>
          </cell>
        </row>
        <row r="1141">
          <cell r="C1141">
            <v>5092</v>
          </cell>
          <cell r="D1141" t="str">
            <v>아세틸렌</v>
          </cell>
          <cell r="E1141">
            <v>0.98</v>
          </cell>
          <cell r="F1141" t="str">
            <v>㎏</v>
          </cell>
          <cell r="G1141">
            <v>1192</v>
          </cell>
          <cell r="H1141">
            <v>10000</v>
          </cell>
          <cell r="P1141">
            <v>10000</v>
          </cell>
          <cell r="S1141">
            <v>0</v>
          </cell>
          <cell r="V1141">
            <v>0</v>
          </cell>
          <cell r="AB1141">
            <v>0</v>
          </cell>
          <cell r="AE1141">
            <v>0</v>
          </cell>
        </row>
        <row r="1142">
          <cell r="C1142">
            <v>5101</v>
          </cell>
          <cell r="D1142" t="str">
            <v>케이블표시기</v>
          </cell>
          <cell r="E1142" t="str">
            <v>특고압</v>
          </cell>
          <cell r="F1142" t="str">
            <v>개</v>
          </cell>
          <cell r="M1142">
            <v>7650</v>
          </cell>
          <cell r="P1142">
            <v>7650</v>
          </cell>
          <cell r="S1142">
            <v>0</v>
          </cell>
          <cell r="V1142">
            <v>0</v>
          </cell>
          <cell r="AB1142">
            <v>0</v>
          </cell>
          <cell r="AE1142">
            <v>0</v>
          </cell>
        </row>
        <row r="1143">
          <cell r="C1143">
            <v>5102</v>
          </cell>
          <cell r="D1143" t="str">
            <v>케이블표시기</v>
          </cell>
          <cell r="E1143" t="str">
            <v>저압</v>
          </cell>
          <cell r="F1143" t="str">
            <v>개</v>
          </cell>
          <cell r="M1143">
            <v>7650</v>
          </cell>
          <cell r="P1143">
            <v>7650</v>
          </cell>
          <cell r="S1143">
            <v>0</v>
          </cell>
          <cell r="V1143">
            <v>0</v>
          </cell>
          <cell r="AB1143">
            <v>0</v>
          </cell>
          <cell r="AE1143">
            <v>0</v>
          </cell>
        </row>
        <row r="1144">
          <cell r="D1144" t="str">
            <v>프라이머</v>
          </cell>
          <cell r="F1144" t="str">
            <v>kg</v>
          </cell>
          <cell r="M1144">
            <v>4000</v>
          </cell>
          <cell r="P1144">
            <v>4000</v>
          </cell>
          <cell r="S1144">
            <v>0</v>
          </cell>
          <cell r="V1144">
            <v>0</v>
          </cell>
          <cell r="AB1144">
            <v>0</v>
          </cell>
          <cell r="AE1144">
            <v>0</v>
          </cell>
        </row>
        <row r="1145">
          <cell r="D1145" t="str">
            <v>수용성아크릴 고무도막방수제</v>
          </cell>
          <cell r="F1145" t="str">
            <v>kg</v>
          </cell>
          <cell r="M1145">
            <v>6727</v>
          </cell>
          <cell r="P1145">
            <v>6727</v>
          </cell>
          <cell r="S1145">
            <v>0</v>
          </cell>
          <cell r="V1145">
            <v>0</v>
          </cell>
          <cell r="AB1145">
            <v>0</v>
          </cell>
          <cell r="AE1145">
            <v>0</v>
          </cell>
        </row>
        <row r="1146">
          <cell r="D1146" t="str">
            <v>침투식 액체 방수제</v>
          </cell>
          <cell r="F1146" t="str">
            <v>kg</v>
          </cell>
          <cell r="M1146">
            <v>3500</v>
          </cell>
          <cell r="P1146">
            <v>3500</v>
          </cell>
          <cell r="S1146">
            <v>0</v>
          </cell>
          <cell r="V1146">
            <v>0</v>
          </cell>
          <cell r="AB1146">
            <v>0</v>
          </cell>
          <cell r="AE1146">
            <v>0</v>
          </cell>
        </row>
        <row r="1147">
          <cell r="D1147" t="str">
            <v>시멘트</v>
          </cell>
          <cell r="F1147" t="str">
            <v>kg</v>
          </cell>
          <cell r="M1147">
            <v>76</v>
          </cell>
          <cell r="P1147">
            <v>76</v>
          </cell>
          <cell r="S1147">
            <v>0</v>
          </cell>
          <cell r="V1147">
            <v>0</v>
          </cell>
          <cell r="AB1147">
            <v>0</v>
          </cell>
          <cell r="AE1147">
            <v>0</v>
          </cell>
        </row>
        <row r="1148">
          <cell r="D1148" t="str">
            <v>모래</v>
          </cell>
          <cell r="F1148" t="str">
            <v>㎥</v>
          </cell>
          <cell r="M1148">
            <v>15000</v>
          </cell>
          <cell r="P1148">
            <v>15000</v>
          </cell>
          <cell r="S1148">
            <v>0</v>
          </cell>
          <cell r="V1148">
            <v>0</v>
          </cell>
          <cell r="AB1148">
            <v>0</v>
          </cell>
          <cell r="AE1148">
            <v>0</v>
          </cell>
        </row>
        <row r="1149">
          <cell r="D1149" t="str">
            <v>셋트앙카</v>
          </cell>
          <cell r="F1149" t="str">
            <v>EA</v>
          </cell>
          <cell r="M1149">
            <v>110</v>
          </cell>
          <cell r="P1149">
            <v>110</v>
          </cell>
          <cell r="S1149">
            <v>0</v>
          </cell>
          <cell r="V1149">
            <v>0</v>
          </cell>
          <cell r="AB1149">
            <v>0</v>
          </cell>
          <cell r="AE1149">
            <v>0</v>
          </cell>
        </row>
        <row r="1150">
          <cell r="D1150" t="str">
            <v>고름몰탈</v>
          </cell>
          <cell r="E1150" t="str">
            <v>T=50mm</v>
          </cell>
          <cell r="F1150" t="str">
            <v>㎡</v>
          </cell>
          <cell r="M1150">
            <v>1991</v>
          </cell>
          <cell r="P1150">
            <v>1991</v>
          </cell>
          <cell r="S1150">
            <v>0</v>
          </cell>
          <cell r="V1150">
            <v>0</v>
          </cell>
          <cell r="AB1150">
            <v>0</v>
          </cell>
          <cell r="AE1150">
            <v>0</v>
          </cell>
        </row>
        <row r="1151">
          <cell r="D1151" t="str">
            <v>액체방수액</v>
          </cell>
          <cell r="E1151" t="str">
            <v>모르터</v>
          </cell>
          <cell r="F1151" t="str">
            <v>ℓ</v>
          </cell>
          <cell r="G1151">
            <v>352</v>
          </cell>
          <cell r="H1151">
            <v>2500</v>
          </cell>
          <cell r="P1151">
            <v>2500</v>
          </cell>
          <cell r="S1151">
            <v>0</v>
          </cell>
          <cell r="V1151">
            <v>0</v>
          </cell>
          <cell r="AB1151">
            <v>0</v>
          </cell>
          <cell r="AE1151">
            <v>0</v>
          </cell>
        </row>
        <row r="1152">
          <cell r="D1152" t="str">
            <v>철근</v>
          </cell>
          <cell r="E1152" t="str">
            <v>D13</v>
          </cell>
          <cell r="F1152" t="str">
            <v>TON</v>
          </cell>
          <cell r="G1152">
            <v>43</v>
          </cell>
          <cell r="H1152">
            <v>340000</v>
          </cell>
          <cell r="P1152">
            <v>340000</v>
          </cell>
          <cell r="S1152">
            <v>0</v>
          </cell>
          <cell r="V1152">
            <v>0</v>
          </cell>
          <cell r="AB1152">
            <v>0</v>
          </cell>
          <cell r="AE1152">
            <v>0</v>
          </cell>
        </row>
        <row r="1153">
          <cell r="D1153" t="str">
            <v>철근</v>
          </cell>
          <cell r="E1153" t="str">
            <v>D10</v>
          </cell>
          <cell r="F1153" t="str">
            <v>㎡</v>
          </cell>
          <cell r="M1153">
            <v>329</v>
          </cell>
          <cell r="P1153">
            <v>329</v>
          </cell>
          <cell r="S1153">
            <v>0</v>
          </cell>
          <cell r="V1153">
            <v>0</v>
          </cell>
          <cell r="AB1153">
            <v>0</v>
          </cell>
          <cell r="AE1153">
            <v>0</v>
          </cell>
        </row>
        <row r="1154">
          <cell r="D1154" t="str">
            <v>메쉬휀스</v>
          </cell>
          <cell r="E1154" t="str">
            <v>H:1200</v>
          </cell>
          <cell r="F1154" t="str">
            <v>매</v>
          </cell>
          <cell r="G1154">
            <v>319</v>
          </cell>
          <cell r="H1154">
            <v>75000</v>
          </cell>
          <cell r="P1154">
            <v>75000</v>
          </cell>
          <cell r="S1154">
            <v>0</v>
          </cell>
          <cell r="V1154">
            <v>0</v>
          </cell>
          <cell r="AB1154">
            <v>0</v>
          </cell>
          <cell r="AE1154">
            <v>0</v>
          </cell>
        </row>
        <row r="1155">
          <cell r="D1155" t="str">
            <v>팔각주주</v>
          </cell>
          <cell r="E1155" t="str">
            <v>팔각ф76.3</v>
          </cell>
          <cell r="F1155" t="str">
            <v>M</v>
          </cell>
          <cell r="G1155">
            <v>318</v>
          </cell>
          <cell r="H1155">
            <v>36000</v>
          </cell>
          <cell r="P1155">
            <v>36000</v>
          </cell>
          <cell r="S1155">
            <v>0</v>
          </cell>
          <cell r="V1155">
            <v>0</v>
          </cell>
          <cell r="AB1155">
            <v>0</v>
          </cell>
          <cell r="AE1155">
            <v>0</v>
          </cell>
        </row>
        <row r="1156">
          <cell r="D1156" t="str">
            <v>주주캡</v>
          </cell>
          <cell r="E1156" t="str">
            <v>ф77</v>
          </cell>
          <cell r="F1156" t="str">
            <v>개</v>
          </cell>
          <cell r="G1156">
            <v>312</v>
          </cell>
          <cell r="H1156">
            <v>2000</v>
          </cell>
          <cell r="P1156">
            <v>2000</v>
          </cell>
          <cell r="S1156">
            <v>0</v>
          </cell>
          <cell r="V1156">
            <v>0</v>
          </cell>
          <cell r="AB1156">
            <v>0</v>
          </cell>
          <cell r="AE1156">
            <v>0</v>
          </cell>
        </row>
        <row r="1157">
          <cell r="D1157" t="str">
            <v>U-볼트</v>
          </cell>
          <cell r="E1157" t="str">
            <v>SUS 24*25</v>
          </cell>
          <cell r="F1157" t="str">
            <v>개</v>
          </cell>
          <cell r="M1157">
            <v>300</v>
          </cell>
          <cell r="P1157">
            <v>300</v>
          </cell>
          <cell r="S1157">
            <v>0</v>
          </cell>
          <cell r="V1157">
            <v>0</v>
          </cell>
          <cell r="AB1157">
            <v>0</v>
          </cell>
          <cell r="AE1157">
            <v>0</v>
          </cell>
        </row>
        <row r="1158">
          <cell r="D1158" t="str">
            <v>고정볼트 너트</v>
          </cell>
          <cell r="E1158" t="str">
            <v>SUS M6*120L</v>
          </cell>
          <cell r="F1158" t="str">
            <v>개</v>
          </cell>
          <cell r="G1158">
            <v>312</v>
          </cell>
          <cell r="H1158">
            <v>600</v>
          </cell>
          <cell r="P1158">
            <v>600</v>
          </cell>
          <cell r="S1158">
            <v>0</v>
          </cell>
          <cell r="V1158">
            <v>0</v>
          </cell>
          <cell r="AB1158">
            <v>0</v>
          </cell>
          <cell r="AE1158">
            <v>0</v>
          </cell>
        </row>
        <row r="1159">
          <cell r="D1159" t="str">
            <v>메쉬휀스</v>
          </cell>
          <cell r="E1159" t="str">
            <v>M1800</v>
          </cell>
          <cell r="F1159" t="str">
            <v>매</v>
          </cell>
          <cell r="G1159">
            <v>319</v>
          </cell>
          <cell r="H1159">
            <v>66131</v>
          </cell>
          <cell r="P1159">
            <v>66131</v>
          </cell>
          <cell r="S1159">
            <v>0</v>
          </cell>
          <cell r="V1159">
            <v>0</v>
          </cell>
          <cell r="AB1159">
            <v>0</v>
          </cell>
          <cell r="AE1159">
            <v>0</v>
          </cell>
        </row>
        <row r="1160">
          <cell r="D1160" t="str">
            <v>메쉬고정밴드</v>
          </cell>
          <cell r="E1160" t="str">
            <v>30*25*0.8t</v>
          </cell>
          <cell r="F1160" t="str">
            <v>EA</v>
          </cell>
          <cell r="G1160">
            <v>312</v>
          </cell>
          <cell r="H1160">
            <v>500</v>
          </cell>
          <cell r="P1160">
            <v>500</v>
          </cell>
          <cell r="S1160">
            <v>0</v>
          </cell>
          <cell r="V1160">
            <v>0</v>
          </cell>
          <cell r="AB1160">
            <v>0</v>
          </cell>
          <cell r="AE1160">
            <v>0</v>
          </cell>
        </row>
        <row r="1161">
          <cell r="D1161" t="str">
            <v>사각파이프</v>
          </cell>
          <cell r="E1161" t="str">
            <v>50*50</v>
          </cell>
          <cell r="F1161" t="str">
            <v>M</v>
          </cell>
          <cell r="M1161">
            <v>4000</v>
          </cell>
          <cell r="P1161">
            <v>4000</v>
          </cell>
          <cell r="S1161">
            <v>0</v>
          </cell>
          <cell r="V1161">
            <v>0</v>
          </cell>
          <cell r="AB1161">
            <v>0</v>
          </cell>
          <cell r="AE1161">
            <v>0</v>
          </cell>
        </row>
        <row r="1162">
          <cell r="D1162" t="str">
            <v>시건장치</v>
          </cell>
          <cell r="F1162" t="str">
            <v>개</v>
          </cell>
          <cell r="M1162">
            <v>10000</v>
          </cell>
          <cell r="P1162">
            <v>10000</v>
          </cell>
          <cell r="S1162">
            <v>0</v>
          </cell>
          <cell r="V1162">
            <v>0</v>
          </cell>
          <cell r="AB1162">
            <v>0</v>
          </cell>
          <cell r="AE1162">
            <v>0</v>
          </cell>
        </row>
        <row r="1163">
          <cell r="D1163" t="str">
            <v>HINGE</v>
          </cell>
          <cell r="E1163" t="str">
            <v>50*3T</v>
          </cell>
          <cell r="F1163" t="str">
            <v>개</v>
          </cell>
          <cell r="M1163">
            <v>6000</v>
          </cell>
          <cell r="P1163">
            <v>6000</v>
          </cell>
          <cell r="S1163">
            <v>0</v>
          </cell>
          <cell r="V1163">
            <v>0</v>
          </cell>
          <cell r="AB1163">
            <v>0</v>
          </cell>
          <cell r="AE1163">
            <v>0</v>
          </cell>
        </row>
        <row r="1164">
          <cell r="D1164" t="str">
            <v>11.건축,설비</v>
          </cell>
          <cell r="P1164">
            <v>0</v>
          </cell>
          <cell r="S1164">
            <v>0</v>
          </cell>
        </row>
        <row r="1165">
          <cell r="C1165">
            <v>9001</v>
          </cell>
          <cell r="D1165" t="str">
            <v>배전반 철거</v>
          </cell>
          <cell r="E1165" t="str">
            <v>1600W*2550H*2500D</v>
          </cell>
          <cell r="F1165" t="str">
            <v>면</v>
          </cell>
          <cell r="P1165">
            <v>0</v>
          </cell>
          <cell r="Q1165" t="str">
            <v>플랜트전공</v>
          </cell>
          <cell r="R1165">
            <v>3.9599999999999995</v>
          </cell>
          <cell r="S1165">
            <v>3.96</v>
          </cell>
          <cell r="T1165" t="str">
            <v>보통인부</v>
          </cell>
          <cell r="U1165">
            <v>2.79</v>
          </cell>
          <cell r="V1165">
            <v>2.79</v>
          </cell>
          <cell r="W1165">
            <v>1</v>
          </cell>
          <cell r="AB1165">
            <v>0</v>
          </cell>
          <cell r="AE1165">
            <v>0</v>
          </cell>
        </row>
        <row r="1166">
          <cell r="C1166">
            <v>9002</v>
          </cell>
          <cell r="D1166" t="str">
            <v>TR 철거</v>
          </cell>
          <cell r="E1166" t="str">
            <v>MOULD 50KVA</v>
          </cell>
          <cell r="F1166" t="str">
            <v>대</v>
          </cell>
          <cell r="P1166">
            <v>0</v>
          </cell>
          <cell r="Q1166" t="str">
            <v>배전전공</v>
          </cell>
          <cell r="R1166">
            <v>1.2</v>
          </cell>
          <cell r="S1166">
            <v>1.2</v>
          </cell>
          <cell r="T1166" t="str">
            <v>보통인부</v>
          </cell>
          <cell r="U1166">
            <v>1.2</v>
          </cell>
          <cell r="V1166">
            <v>1.2</v>
          </cell>
          <cell r="W1166">
            <v>1</v>
          </cell>
          <cell r="AB1166">
            <v>0</v>
          </cell>
          <cell r="AE1166">
            <v>0</v>
          </cell>
        </row>
        <row r="1167">
          <cell r="C1167">
            <v>9003</v>
          </cell>
          <cell r="D1167" t="str">
            <v>TR 철거</v>
          </cell>
          <cell r="E1167" t="str">
            <v>MOULD 75KVA</v>
          </cell>
          <cell r="F1167" t="str">
            <v>대</v>
          </cell>
          <cell r="P1167">
            <v>0</v>
          </cell>
          <cell r="Q1167" t="str">
            <v>배전전공</v>
          </cell>
          <cell r="R1167">
            <v>1.2</v>
          </cell>
          <cell r="S1167">
            <v>1.2</v>
          </cell>
          <cell r="T1167" t="str">
            <v>보통인부</v>
          </cell>
          <cell r="U1167">
            <v>1.2</v>
          </cell>
          <cell r="V1167">
            <v>1.2</v>
          </cell>
          <cell r="W1167">
            <v>1</v>
          </cell>
          <cell r="AB1167">
            <v>0</v>
          </cell>
          <cell r="AE1167">
            <v>0</v>
          </cell>
        </row>
        <row r="1168">
          <cell r="C1168">
            <v>9005</v>
          </cell>
          <cell r="D1168" t="str">
            <v>LDS 철거</v>
          </cell>
          <cell r="F1168" t="str">
            <v>대</v>
          </cell>
          <cell r="P1168">
            <v>0</v>
          </cell>
          <cell r="Q1168" t="str">
            <v>플랜트전공</v>
          </cell>
          <cell r="R1168">
            <v>0.7</v>
          </cell>
          <cell r="S1168">
            <v>0.7</v>
          </cell>
          <cell r="T1168" t="str">
            <v>특별인부</v>
          </cell>
          <cell r="U1168">
            <v>0.7</v>
          </cell>
          <cell r="V1168">
            <v>0.7</v>
          </cell>
          <cell r="W1168">
            <v>1</v>
          </cell>
          <cell r="AB1168">
            <v>0</v>
          </cell>
          <cell r="AE1168">
            <v>0</v>
          </cell>
        </row>
        <row r="1169">
          <cell r="C1169">
            <v>9006</v>
          </cell>
          <cell r="D1169" t="str">
            <v>AISS(PANEL 내장형)</v>
          </cell>
          <cell r="E1169" t="str">
            <v>25.8KV 200A 자동</v>
          </cell>
          <cell r="F1169" t="str">
            <v>대</v>
          </cell>
          <cell r="G1169">
            <v>921</v>
          </cell>
          <cell r="H1169">
            <v>1800000</v>
          </cell>
          <cell r="P1169">
            <v>1800000</v>
          </cell>
          <cell r="Q1169" t="str">
            <v>배전전공</v>
          </cell>
          <cell r="R1169">
            <v>0.40800000000000003</v>
          </cell>
          <cell r="S1169">
            <v>0.40799999999999997</v>
          </cell>
          <cell r="T1169" t="str">
            <v>보통인부</v>
          </cell>
          <cell r="U1169">
            <v>0.23399999999999999</v>
          </cell>
          <cell r="V1169">
            <v>0.23400000000000001</v>
          </cell>
          <cell r="W1169">
            <v>1</v>
          </cell>
          <cell r="AB1169">
            <v>0</v>
          </cell>
          <cell r="AE1169">
            <v>0</v>
          </cell>
        </row>
        <row r="1170">
          <cell r="C1170">
            <v>9007</v>
          </cell>
          <cell r="D1170" t="str">
            <v>PFH</v>
          </cell>
          <cell r="E1170" t="str">
            <v>24KV 200A 20A</v>
          </cell>
          <cell r="F1170" t="str">
            <v>개</v>
          </cell>
          <cell r="G1170">
            <v>922</v>
          </cell>
          <cell r="H1170">
            <v>156600</v>
          </cell>
          <cell r="P1170">
            <v>156600</v>
          </cell>
          <cell r="Q1170" t="str">
            <v>배전전공</v>
          </cell>
          <cell r="R1170">
            <v>0.18</v>
          </cell>
          <cell r="S1170">
            <v>0.18</v>
          </cell>
          <cell r="T1170" t="str">
            <v>보통인부</v>
          </cell>
          <cell r="U1170">
            <v>0.14399999999999999</v>
          </cell>
          <cell r="V1170">
            <v>0.14399999999999999</v>
          </cell>
          <cell r="W1170">
            <v>1</v>
          </cell>
          <cell r="AB1170">
            <v>0</v>
          </cell>
          <cell r="AE1170">
            <v>0</v>
          </cell>
        </row>
        <row r="1171">
          <cell r="C1171">
            <v>9008</v>
          </cell>
          <cell r="D1171" t="str">
            <v>PFL</v>
          </cell>
          <cell r="E1171" t="str">
            <v>24KV 200A 65A</v>
          </cell>
          <cell r="F1171" t="str">
            <v>개</v>
          </cell>
          <cell r="G1171">
            <v>922</v>
          </cell>
          <cell r="H1171">
            <v>149300</v>
          </cell>
          <cell r="P1171">
            <v>149300</v>
          </cell>
          <cell r="Q1171" t="str">
            <v>배전전공</v>
          </cell>
          <cell r="R1171">
            <v>0.108</v>
          </cell>
          <cell r="S1171">
            <v>0.108</v>
          </cell>
          <cell r="V1171">
            <v>0</v>
          </cell>
          <cell r="W1171">
            <v>1</v>
          </cell>
          <cell r="AB1171">
            <v>0</v>
          </cell>
          <cell r="AE1171">
            <v>0</v>
          </cell>
        </row>
        <row r="1172">
          <cell r="C1172">
            <v>9009</v>
          </cell>
          <cell r="D1172" t="str">
            <v>PFL</v>
          </cell>
          <cell r="E1172" t="str">
            <v>24KV 200A 20A</v>
          </cell>
          <cell r="F1172" t="str">
            <v>개</v>
          </cell>
          <cell r="G1172">
            <v>922</v>
          </cell>
          <cell r="H1172">
            <v>114700</v>
          </cell>
          <cell r="P1172">
            <v>114700</v>
          </cell>
          <cell r="Q1172" t="str">
            <v>배전전공</v>
          </cell>
          <cell r="R1172">
            <v>0.108</v>
          </cell>
          <cell r="S1172">
            <v>0.108</v>
          </cell>
          <cell r="V1172">
            <v>0</v>
          </cell>
          <cell r="W1172">
            <v>1</v>
          </cell>
          <cell r="AB1172">
            <v>0</v>
          </cell>
          <cell r="AE1172">
            <v>0</v>
          </cell>
        </row>
        <row r="1173">
          <cell r="C1173">
            <v>9010</v>
          </cell>
          <cell r="D1173" t="str">
            <v>MOF 22.9KV(유입)</v>
          </cell>
          <cell r="E1173" t="str">
            <v>5-15/5A 0.5급75in</v>
          </cell>
          <cell r="F1173" t="str">
            <v>대</v>
          </cell>
          <cell r="I1173">
            <v>988</v>
          </cell>
          <cell r="J1173">
            <v>950000</v>
          </cell>
          <cell r="P1173">
            <v>950000</v>
          </cell>
          <cell r="Q1173" t="str">
            <v>플랜트전공</v>
          </cell>
          <cell r="R1173">
            <v>1.5</v>
          </cell>
          <cell r="S1173">
            <v>1.5</v>
          </cell>
          <cell r="T1173" t="str">
            <v>보통인부</v>
          </cell>
          <cell r="U1173">
            <v>0.5</v>
          </cell>
          <cell r="V1173">
            <v>0.5</v>
          </cell>
          <cell r="W1173">
            <v>1</v>
          </cell>
          <cell r="AB1173">
            <v>0</v>
          </cell>
          <cell r="AE1173">
            <v>0</v>
          </cell>
        </row>
        <row r="1174">
          <cell r="C1174">
            <v>9011</v>
          </cell>
          <cell r="D1174" t="str">
            <v>PIT 덮개</v>
          </cell>
          <cell r="E1174" t="str">
            <v>300*800*4.5t</v>
          </cell>
          <cell r="F1174" t="str">
            <v>개</v>
          </cell>
          <cell r="M1174">
            <v>80000</v>
          </cell>
          <cell r="P1174">
            <v>80000</v>
          </cell>
        </row>
        <row r="1175">
          <cell r="C1175">
            <v>9012</v>
          </cell>
          <cell r="D1175" t="str">
            <v>점검구 문</v>
          </cell>
          <cell r="E1175" t="str">
            <v>400W*2550H</v>
          </cell>
          <cell r="F1175" t="str">
            <v>개</v>
          </cell>
          <cell r="M1175">
            <v>226000</v>
          </cell>
          <cell r="P1175">
            <v>226000</v>
          </cell>
        </row>
        <row r="1176">
          <cell r="C1176">
            <v>9013</v>
          </cell>
          <cell r="D1176" t="str">
            <v>JOINT SET (BOLT/NUT)</v>
          </cell>
          <cell r="F1176" t="str">
            <v>개</v>
          </cell>
          <cell r="M1176">
            <v>4400</v>
          </cell>
          <cell r="P1176">
            <v>4400</v>
          </cell>
        </row>
        <row r="1177">
          <cell r="C1177">
            <v>9014</v>
          </cell>
          <cell r="D1177" t="str">
            <v>TR 철거</v>
          </cell>
          <cell r="E1177" t="str">
            <v>MOULD 3Φ150KVA</v>
          </cell>
          <cell r="F1177" t="str">
            <v>대</v>
          </cell>
          <cell r="P1177">
            <v>0</v>
          </cell>
          <cell r="Q1177" t="str">
            <v>배전전공</v>
          </cell>
          <cell r="R1177">
            <v>1.2</v>
          </cell>
          <cell r="S1177">
            <v>1.2</v>
          </cell>
          <cell r="T1177" t="str">
            <v>보통인부</v>
          </cell>
          <cell r="U1177">
            <v>1.2</v>
          </cell>
          <cell r="V1177">
            <v>1.2</v>
          </cell>
          <cell r="W1177">
            <v>1</v>
          </cell>
          <cell r="AB1177">
            <v>0</v>
          </cell>
          <cell r="AE1177">
            <v>0</v>
          </cell>
        </row>
        <row r="1178">
          <cell r="C1178">
            <v>9015</v>
          </cell>
          <cell r="D1178" t="str">
            <v>TR 신설</v>
          </cell>
          <cell r="E1178" t="str">
            <v>MOULD 3Φ200KVA</v>
          </cell>
          <cell r="F1178" t="str">
            <v>대</v>
          </cell>
          <cell r="P1178">
            <v>0</v>
          </cell>
          <cell r="Q1178" t="str">
            <v>배전전공</v>
          </cell>
          <cell r="R1178">
            <v>1.2</v>
          </cell>
          <cell r="S1178">
            <v>1.2</v>
          </cell>
          <cell r="T1178" t="str">
            <v>보통인부</v>
          </cell>
          <cell r="U1178">
            <v>1.2</v>
          </cell>
          <cell r="V1178">
            <v>1.2</v>
          </cell>
          <cell r="W1178">
            <v>1</v>
          </cell>
          <cell r="AB1178">
            <v>0</v>
          </cell>
          <cell r="AE1178">
            <v>0</v>
          </cell>
        </row>
        <row r="1179">
          <cell r="C1179">
            <v>9016</v>
          </cell>
          <cell r="D1179" t="str">
            <v>TR 철거</v>
          </cell>
          <cell r="E1179" t="str">
            <v>유입 3Φ22.9/6.6KV 1000KVA</v>
          </cell>
          <cell r="F1179" t="str">
            <v>대</v>
          </cell>
          <cell r="P1179">
            <v>0</v>
          </cell>
          <cell r="Q1179" t="str">
            <v>배전전공</v>
          </cell>
          <cell r="R1179">
            <v>2.3919999999999999</v>
          </cell>
          <cell r="S1179">
            <v>2.3919999999999999</v>
          </cell>
          <cell r="T1179" t="str">
            <v>특별인부</v>
          </cell>
          <cell r="U1179">
            <v>2.8080000000000003</v>
          </cell>
          <cell r="V1179">
            <v>2.8079999999999998</v>
          </cell>
          <cell r="W1179">
            <v>1</v>
          </cell>
          <cell r="AB1179">
            <v>0</v>
          </cell>
          <cell r="AE1179">
            <v>0</v>
          </cell>
        </row>
        <row r="1180">
          <cell r="C1180">
            <v>9017</v>
          </cell>
          <cell r="D1180" t="str">
            <v>TR 설치</v>
          </cell>
          <cell r="E1180" t="str">
            <v>유입 3Φ22.9/6.6KV 1500KVA</v>
          </cell>
          <cell r="F1180" t="str">
            <v>대</v>
          </cell>
          <cell r="M1180">
            <v>16500000</v>
          </cell>
          <cell r="P1180">
            <v>16500000</v>
          </cell>
          <cell r="Q1180" t="str">
            <v>배전전공</v>
          </cell>
          <cell r="R1180">
            <v>14.196</v>
          </cell>
          <cell r="S1180">
            <v>14.196</v>
          </cell>
          <cell r="T1180" t="str">
            <v>특별인부</v>
          </cell>
          <cell r="U1180">
            <v>15.444000000000001</v>
          </cell>
          <cell r="V1180">
            <v>15.444000000000001</v>
          </cell>
          <cell r="W1180">
            <v>1</v>
          </cell>
          <cell r="AB1180">
            <v>0</v>
          </cell>
          <cell r="AE1180">
            <v>0</v>
          </cell>
        </row>
        <row r="1181">
          <cell r="C1181">
            <v>9018</v>
          </cell>
          <cell r="D1181" t="str">
            <v>TR 철거</v>
          </cell>
          <cell r="E1181" t="str">
            <v>유입 3Φ6.6/220V 100KVA</v>
          </cell>
          <cell r="F1181" t="str">
            <v>대</v>
          </cell>
          <cell r="P1181">
            <v>0</v>
          </cell>
          <cell r="Q1181" t="str">
            <v>비계공</v>
          </cell>
          <cell r="R1181">
            <v>0.52</v>
          </cell>
          <cell r="S1181">
            <v>0.52</v>
          </cell>
          <cell r="T1181" t="str">
            <v>보통인부</v>
          </cell>
          <cell r="U1181">
            <v>0.58500000000000008</v>
          </cell>
          <cell r="V1181">
            <v>0.58499999999999996</v>
          </cell>
          <cell r="W1181">
            <v>1</v>
          </cell>
          <cell r="AB1181">
            <v>0</v>
          </cell>
          <cell r="AE1181">
            <v>0</v>
          </cell>
        </row>
        <row r="1182">
          <cell r="C1182">
            <v>9019</v>
          </cell>
          <cell r="D1182" t="str">
            <v>TR 철거</v>
          </cell>
          <cell r="E1182" t="str">
            <v>유입 1Φ6.6/220V 100KVA</v>
          </cell>
          <cell r="F1182" t="str">
            <v>대</v>
          </cell>
          <cell r="P1182">
            <v>0</v>
          </cell>
          <cell r="Q1182" t="str">
            <v>비계공</v>
          </cell>
          <cell r="R1182">
            <v>0.4</v>
          </cell>
          <cell r="S1182">
            <v>0.4</v>
          </cell>
          <cell r="T1182" t="str">
            <v>보통인부</v>
          </cell>
          <cell r="U1182">
            <v>0.45</v>
          </cell>
          <cell r="V1182">
            <v>0.45</v>
          </cell>
          <cell r="W1182">
            <v>1</v>
          </cell>
          <cell r="AB1182">
            <v>0</v>
          </cell>
          <cell r="AE1182">
            <v>0</v>
          </cell>
        </row>
        <row r="1183">
          <cell r="C1183">
            <v>9020</v>
          </cell>
          <cell r="D1183" t="str">
            <v>TR 신설</v>
          </cell>
          <cell r="E1183" t="str">
            <v>유입 3Φ6.6/380V 500KVA</v>
          </cell>
          <cell r="F1183" t="str">
            <v>대</v>
          </cell>
          <cell r="G1183">
            <v>891</v>
          </cell>
          <cell r="H1183">
            <v>6457000</v>
          </cell>
          <cell r="P1183">
            <v>6457000</v>
          </cell>
          <cell r="Q1183" t="str">
            <v>플랜트전공</v>
          </cell>
          <cell r="R1183">
            <v>4.16</v>
          </cell>
          <cell r="S1183">
            <v>4.16</v>
          </cell>
          <cell r="T1183" t="str">
            <v>보통인부</v>
          </cell>
          <cell r="U1183">
            <v>2.3400000000000003</v>
          </cell>
          <cell r="V1183">
            <v>2.34</v>
          </cell>
          <cell r="W1183">
            <v>1</v>
          </cell>
          <cell r="AB1183">
            <v>0</v>
          </cell>
          <cell r="AE1183">
            <v>0</v>
          </cell>
        </row>
        <row r="1184">
          <cell r="C1184">
            <v>9021</v>
          </cell>
          <cell r="D1184" t="str">
            <v>TR 이설</v>
          </cell>
          <cell r="E1184" t="str">
            <v>유입 3Φ6.6/220V 200KVA</v>
          </cell>
          <cell r="F1184" t="str">
            <v>대</v>
          </cell>
          <cell r="P1184">
            <v>0</v>
          </cell>
          <cell r="Q1184" t="str">
            <v>플랜트전공</v>
          </cell>
          <cell r="R1184">
            <v>4.68</v>
          </cell>
          <cell r="S1184">
            <v>4.68</v>
          </cell>
          <cell r="T1184" t="str">
            <v>보통인부</v>
          </cell>
          <cell r="U1184">
            <v>2.34</v>
          </cell>
          <cell r="V1184">
            <v>2.34</v>
          </cell>
          <cell r="W1184">
            <v>1</v>
          </cell>
          <cell r="AB1184">
            <v>0</v>
          </cell>
          <cell r="AE1184">
            <v>0</v>
          </cell>
        </row>
        <row r="1185">
          <cell r="C1185">
            <v>9022</v>
          </cell>
          <cell r="D1185" t="str">
            <v>CT 철거</v>
          </cell>
          <cell r="E1185" t="str">
            <v>300/5A</v>
          </cell>
          <cell r="F1185" t="str">
            <v>개</v>
          </cell>
          <cell r="P1185">
            <v>0</v>
          </cell>
          <cell r="Q1185" t="str">
            <v>배전전공</v>
          </cell>
          <cell r="R1185">
            <v>0.14399999999999999</v>
          </cell>
          <cell r="S1185">
            <v>0.14399999999999999</v>
          </cell>
          <cell r="T1185" t="str">
            <v>특별인부</v>
          </cell>
          <cell r="U1185">
            <v>7.1999999999999995E-2</v>
          </cell>
          <cell r="V1185">
            <v>7.1999999999999995E-2</v>
          </cell>
          <cell r="W1185">
            <v>1</v>
          </cell>
          <cell r="AB1185">
            <v>0</v>
          </cell>
          <cell r="AE1185">
            <v>0</v>
          </cell>
        </row>
        <row r="1186">
          <cell r="C1186">
            <v>9023</v>
          </cell>
          <cell r="D1186" t="str">
            <v>CT 신설</v>
          </cell>
          <cell r="E1186" t="str">
            <v>400/5A</v>
          </cell>
          <cell r="F1186" t="str">
            <v>개</v>
          </cell>
          <cell r="P1186">
            <v>0</v>
          </cell>
          <cell r="Q1186" t="str">
            <v>배전전공</v>
          </cell>
          <cell r="R1186">
            <v>0.14399999999999999</v>
          </cell>
          <cell r="S1186">
            <v>0.14399999999999999</v>
          </cell>
          <cell r="T1186" t="str">
            <v>특별인부</v>
          </cell>
          <cell r="U1186">
            <v>7.1999999999999995E-2</v>
          </cell>
          <cell r="V1186">
            <v>7.1999999999999995E-2</v>
          </cell>
          <cell r="W1186">
            <v>1</v>
          </cell>
          <cell r="AB1186">
            <v>0</v>
          </cell>
          <cell r="AE1186">
            <v>0</v>
          </cell>
        </row>
        <row r="1187">
          <cell r="C1187">
            <v>9024</v>
          </cell>
          <cell r="D1187" t="str">
            <v>PF 신설</v>
          </cell>
          <cell r="F1187" t="str">
            <v>개</v>
          </cell>
          <cell r="P1187">
            <v>0</v>
          </cell>
          <cell r="Q1187" t="str">
            <v>배전전공</v>
          </cell>
          <cell r="R1187">
            <v>0.14399999999999999</v>
          </cell>
          <cell r="S1187">
            <v>0.14399999999999999</v>
          </cell>
          <cell r="T1187" t="str">
            <v>특별인부</v>
          </cell>
          <cell r="U1187">
            <v>7.1999999999999995E-2</v>
          </cell>
          <cell r="V1187">
            <v>7.1999999999999995E-2</v>
          </cell>
          <cell r="W1187">
            <v>1</v>
          </cell>
          <cell r="AB1187">
            <v>0</v>
          </cell>
          <cell r="AE1187">
            <v>0</v>
          </cell>
        </row>
        <row r="1188">
          <cell r="C1188">
            <v>9027</v>
          </cell>
          <cell r="D1188" t="str">
            <v>COS 신설</v>
          </cell>
          <cell r="E1188" t="str">
            <v>6.6KV 50A</v>
          </cell>
          <cell r="F1188" t="str">
            <v>개</v>
          </cell>
          <cell r="G1188">
            <v>910</v>
          </cell>
          <cell r="H1188">
            <v>66000</v>
          </cell>
          <cell r="P1188">
            <v>66000</v>
          </cell>
          <cell r="Q1188" t="str">
            <v>배전전공</v>
          </cell>
          <cell r="R1188">
            <v>0.09</v>
          </cell>
          <cell r="S1188">
            <v>0.09</v>
          </cell>
          <cell r="T1188" t="str">
            <v>보통인부</v>
          </cell>
          <cell r="U1188">
            <v>0.09</v>
          </cell>
          <cell r="V1188">
            <v>0.09</v>
          </cell>
          <cell r="W1188">
            <v>1</v>
          </cell>
          <cell r="AB1188">
            <v>0</v>
          </cell>
          <cell r="AE1188">
            <v>0</v>
          </cell>
        </row>
        <row r="1189">
          <cell r="C1189">
            <v>9028</v>
          </cell>
          <cell r="D1189" t="str">
            <v>COS 신설</v>
          </cell>
          <cell r="E1189" t="str">
            <v>6.6KV 100A</v>
          </cell>
          <cell r="F1189" t="str">
            <v>개</v>
          </cell>
          <cell r="G1189">
            <v>910</v>
          </cell>
          <cell r="H1189">
            <v>70000</v>
          </cell>
          <cell r="P1189">
            <v>70000</v>
          </cell>
          <cell r="Q1189" t="str">
            <v>배전전공</v>
          </cell>
          <cell r="R1189">
            <v>0.09</v>
          </cell>
          <cell r="S1189">
            <v>0.09</v>
          </cell>
          <cell r="T1189" t="str">
            <v>보통인부</v>
          </cell>
          <cell r="U1189">
            <v>0.09</v>
          </cell>
          <cell r="V1189">
            <v>0.09</v>
          </cell>
          <cell r="W1189">
            <v>1</v>
          </cell>
          <cell r="AB1189">
            <v>0</v>
          </cell>
          <cell r="AE1189">
            <v>0</v>
          </cell>
        </row>
        <row r="1190">
          <cell r="C1190">
            <v>9029</v>
          </cell>
          <cell r="D1190" t="str">
            <v>COS 신설</v>
          </cell>
          <cell r="E1190" t="str">
            <v>25KV 100A</v>
          </cell>
          <cell r="F1190" t="str">
            <v>개</v>
          </cell>
          <cell r="G1190">
            <v>910</v>
          </cell>
          <cell r="H1190">
            <v>53000</v>
          </cell>
          <cell r="P1190">
            <v>53000</v>
          </cell>
          <cell r="Q1190" t="str">
            <v>배전전공</v>
          </cell>
          <cell r="R1190">
            <v>0.24</v>
          </cell>
          <cell r="S1190">
            <v>0.24</v>
          </cell>
          <cell r="T1190" t="str">
            <v>보통인부</v>
          </cell>
          <cell r="U1190">
            <v>0.12</v>
          </cell>
          <cell r="V1190">
            <v>0.12</v>
          </cell>
          <cell r="W1190">
            <v>1</v>
          </cell>
          <cell r="AB1190">
            <v>0</v>
          </cell>
          <cell r="AE1190">
            <v>0</v>
          </cell>
        </row>
        <row r="1191">
          <cell r="C1191">
            <v>9030</v>
          </cell>
          <cell r="D1191" t="str">
            <v>RING CT</v>
          </cell>
          <cell r="E1191" t="str">
            <v>5~300A/5A 1.0급</v>
          </cell>
          <cell r="F1191" t="str">
            <v>개</v>
          </cell>
          <cell r="G1191">
            <v>932</v>
          </cell>
          <cell r="H1191">
            <v>8400</v>
          </cell>
          <cell r="P1191">
            <v>8400</v>
          </cell>
          <cell r="Q1191" t="str">
            <v>내선전공</v>
          </cell>
          <cell r="R1191">
            <v>0.4</v>
          </cell>
          <cell r="S1191">
            <v>0.4</v>
          </cell>
          <cell r="V1191">
            <v>0</v>
          </cell>
          <cell r="W1191">
            <v>1</v>
          </cell>
          <cell r="AB1191">
            <v>0</v>
          </cell>
          <cell r="AE1191">
            <v>0</v>
          </cell>
        </row>
        <row r="1192">
          <cell r="C1192">
            <v>10000</v>
          </cell>
          <cell r="D1192" t="str">
            <v>메쉬휀스</v>
          </cell>
          <cell r="E1192" t="str">
            <v>1000*2000</v>
          </cell>
          <cell r="F1192" t="str">
            <v>매</v>
          </cell>
          <cell r="G1192">
            <v>318</v>
          </cell>
          <cell r="H1192">
            <v>19500</v>
          </cell>
          <cell r="P1192">
            <v>19500</v>
          </cell>
          <cell r="S1192">
            <v>0</v>
          </cell>
          <cell r="V1192">
            <v>0</v>
          </cell>
          <cell r="AB1192">
            <v>0</v>
          </cell>
          <cell r="AE1192">
            <v>0</v>
          </cell>
        </row>
        <row r="1193">
          <cell r="C1193">
            <v>10001</v>
          </cell>
          <cell r="D1193" t="str">
            <v>메쉬휀스</v>
          </cell>
          <cell r="E1193" t="str">
            <v>H:1200</v>
          </cell>
          <cell r="F1193" t="str">
            <v>매</v>
          </cell>
          <cell r="G1193">
            <v>318</v>
          </cell>
          <cell r="H1193">
            <v>58131</v>
          </cell>
          <cell r="P1193">
            <v>58131</v>
          </cell>
          <cell r="S1193">
            <v>0</v>
          </cell>
          <cell r="V1193">
            <v>0</v>
          </cell>
          <cell r="AB1193">
            <v>0</v>
          </cell>
          <cell r="AE1193">
            <v>0</v>
          </cell>
        </row>
        <row r="1194">
          <cell r="C1194">
            <v>10002</v>
          </cell>
          <cell r="D1194" t="str">
            <v>주  주</v>
          </cell>
          <cell r="E1194" t="str">
            <v>ф76.3</v>
          </cell>
          <cell r="F1194" t="str">
            <v>M</v>
          </cell>
          <cell r="G1194">
            <v>318</v>
          </cell>
          <cell r="H1194">
            <v>10500</v>
          </cell>
          <cell r="P1194">
            <v>10500</v>
          </cell>
          <cell r="S1194">
            <v>0</v>
          </cell>
          <cell r="V1194">
            <v>0</v>
          </cell>
          <cell r="AB1194">
            <v>0</v>
          </cell>
          <cell r="AE1194">
            <v>0</v>
          </cell>
        </row>
        <row r="1195">
          <cell r="C1195">
            <v>10003</v>
          </cell>
          <cell r="D1195" t="str">
            <v>주주캡</v>
          </cell>
          <cell r="E1195" t="str">
            <v>ф76.3</v>
          </cell>
          <cell r="F1195" t="str">
            <v>개</v>
          </cell>
          <cell r="G1195">
            <v>318</v>
          </cell>
          <cell r="H1195">
            <v>1200</v>
          </cell>
          <cell r="P1195">
            <v>1200</v>
          </cell>
          <cell r="S1195">
            <v>0</v>
          </cell>
          <cell r="V1195">
            <v>0</v>
          </cell>
          <cell r="AB1195">
            <v>0</v>
          </cell>
          <cell r="AE1195">
            <v>0</v>
          </cell>
        </row>
        <row r="1196">
          <cell r="C1196">
            <v>10004</v>
          </cell>
          <cell r="D1196" t="str">
            <v>U-볼트</v>
          </cell>
          <cell r="E1196" t="str">
            <v>SUS 24*25</v>
          </cell>
          <cell r="F1196" t="str">
            <v>개</v>
          </cell>
          <cell r="M1196">
            <v>300</v>
          </cell>
          <cell r="P1196">
            <v>300</v>
          </cell>
          <cell r="S1196">
            <v>0</v>
          </cell>
          <cell r="V1196">
            <v>0</v>
          </cell>
          <cell r="AB1196">
            <v>0</v>
          </cell>
          <cell r="AE1196">
            <v>0</v>
          </cell>
        </row>
        <row r="1197">
          <cell r="C1197">
            <v>10005</v>
          </cell>
          <cell r="D1197" t="str">
            <v>고정볼트 너트</v>
          </cell>
          <cell r="E1197" t="str">
            <v>M9*120L</v>
          </cell>
          <cell r="F1197" t="str">
            <v>개</v>
          </cell>
          <cell r="G1197">
            <v>317</v>
          </cell>
          <cell r="H1197">
            <v>800</v>
          </cell>
          <cell r="P1197">
            <v>800</v>
          </cell>
          <cell r="S1197">
            <v>0</v>
          </cell>
          <cell r="V1197">
            <v>0</v>
          </cell>
          <cell r="AB1197">
            <v>0</v>
          </cell>
          <cell r="AE1197">
            <v>0</v>
          </cell>
        </row>
        <row r="1198">
          <cell r="C1198">
            <v>10006</v>
          </cell>
          <cell r="D1198" t="str">
            <v>메쉬휀스</v>
          </cell>
          <cell r="E1198" t="str">
            <v>M1800</v>
          </cell>
          <cell r="F1198" t="str">
            <v>매</v>
          </cell>
          <cell r="G1198">
            <v>318</v>
          </cell>
          <cell r="H1198">
            <v>66131</v>
          </cell>
          <cell r="P1198">
            <v>66131</v>
          </cell>
          <cell r="S1198">
            <v>0</v>
          </cell>
          <cell r="V1198">
            <v>0</v>
          </cell>
          <cell r="AB1198">
            <v>0</v>
          </cell>
          <cell r="AE1198">
            <v>0</v>
          </cell>
        </row>
        <row r="1199">
          <cell r="C1199">
            <v>10007</v>
          </cell>
          <cell r="D1199" t="str">
            <v>메쉬고정밴드</v>
          </cell>
          <cell r="E1199" t="str">
            <v>25*65*0.8t</v>
          </cell>
          <cell r="F1199" t="str">
            <v>EA</v>
          </cell>
          <cell r="G1199">
            <v>318</v>
          </cell>
          <cell r="H1199">
            <v>500</v>
          </cell>
          <cell r="P1199">
            <v>500</v>
          </cell>
          <cell r="S1199">
            <v>0</v>
          </cell>
          <cell r="V1199">
            <v>0</v>
          </cell>
          <cell r="AB1199">
            <v>0</v>
          </cell>
          <cell r="AE1199">
            <v>0</v>
          </cell>
        </row>
        <row r="1200">
          <cell r="C1200">
            <v>10009</v>
          </cell>
          <cell r="D1200" t="str">
            <v>사각파이프</v>
          </cell>
          <cell r="E1200" t="str">
            <v>50*50</v>
          </cell>
          <cell r="F1200" t="str">
            <v>개</v>
          </cell>
          <cell r="G1200">
            <v>318</v>
          </cell>
          <cell r="M1200">
            <v>4000</v>
          </cell>
          <cell r="P1200">
            <v>4000</v>
          </cell>
          <cell r="S1200">
            <v>0</v>
          </cell>
          <cell r="V1200">
            <v>0</v>
          </cell>
          <cell r="AB1200">
            <v>0</v>
          </cell>
          <cell r="AE1200">
            <v>0</v>
          </cell>
        </row>
        <row r="1201">
          <cell r="C1201">
            <v>10010</v>
          </cell>
          <cell r="D1201" t="str">
            <v>시건장치</v>
          </cell>
          <cell r="F1201" t="str">
            <v>개</v>
          </cell>
          <cell r="G1201">
            <v>318</v>
          </cell>
          <cell r="M1201">
            <v>10000</v>
          </cell>
          <cell r="P1201">
            <v>10000</v>
          </cell>
          <cell r="S1201">
            <v>0</v>
          </cell>
          <cell r="V1201">
            <v>0</v>
          </cell>
          <cell r="AB1201">
            <v>0</v>
          </cell>
          <cell r="AE1201">
            <v>0</v>
          </cell>
        </row>
        <row r="1202">
          <cell r="C1202">
            <v>10011</v>
          </cell>
          <cell r="D1202" t="str">
            <v>HINGE</v>
          </cell>
          <cell r="E1202" t="str">
            <v>50*3T</v>
          </cell>
          <cell r="F1202" t="str">
            <v>개</v>
          </cell>
          <cell r="G1202">
            <v>318</v>
          </cell>
          <cell r="M1202">
            <v>6000</v>
          </cell>
          <cell r="P1202">
            <v>6000</v>
          </cell>
          <cell r="S1202">
            <v>0</v>
          </cell>
          <cell r="V1202">
            <v>0</v>
          </cell>
          <cell r="AB1202">
            <v>0</v>
          </cell>
          <cell r="AE1202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4">
          <cell r="B4">
            <v>-1</v>
          </cell>
          <cell r="C4" t="str">
            <v>제1-1호</v>
          </cell>
          <cell r="D4" t="str">
            <v>인력터파기</v>
          </cell>
          <cell r="E4" t="str">
            <v>보통토사</v>
          </cell>
          <cell r="F4" t="str">
            <v>㎥</v>
          </cell>
          <cell r="G4">
            <v>0</v>
          </cell>
          <cell r="H4">
            <v>10120</v>
          </cell>
          <cell r="I4">
            <v>0</v>
          </cell>
          <cell r="J4">
            <v>10120</v>
          </cell>
        </row>
        <row r="5">
          <cell r="B5">
            <v>-2</v>
          </cell>
          <cell r="C5" t="str">
            <v>제1-2호</v>
          </cell>
          <cell r="D5" t="str">
            <v>인력되메우기</v>
          </cell>
          <cell r="F5" t="str">
            <v>㎥</v>
          </cell>
          <cell r="G5">
            <v>0</v>
          </cell>
          <cell r="H5">
            <v>5060</v>
          </cell>
          <cell r="I5">
            <v>0</v>
          </cell>
          <cell r="J5">
            <v>5060</v>
          </cell>
        </row>
        <row r="6">
          <cell r="B6">
            <v>-5</v>
          </cell>
          <cell r="C6" t="str">
            <v>제1-3호</v>
          </cell>
          <cell r="D6" t="str">
            <v>기계터파기</v>
          </cell>
          <cell r="E6" t="str">
            <v>유압식백호우 , 0.2㎥</v>
          </cell>
          <cell r="F6" t="str">
            <v>㎥</v>
          </cell>
          <cell r="G6">
            <v>160</v>
          </cell>
          <cell r="H6">
            <v>1125</v>
          </cell>
          <cell r="I6">
            <v>439</v>
          </cell>
          <cell r="J6">
            <v>1724</v>
          </cell>
        </row>
        <row r="7">
          <cell r="B7">
            <v>-6</v>
          </cell>
          <cell r="C7" t="str">
            <v>제1-4호</v>
          </cell>
          <cell r="D7" t="str">
            <v>기계되메우기</v>
          </cell>
          <cell r="E7" t="str">
            <v>유압식백호우 , 0.2㎥</v>
          </cell>
          <cell r="F7" t="str">
            <v>㎥</v>
          </cell>
          <cell r="G7">
            <v>143</v>
          </cell>
          <cell r="H7">
            <v>1008</v>
          </cell>
          <cell r="I7">
            <v>393</v>
          </cell>
          <cell r="J7">
            <v>1544</v>
          </cell>
        </row>
        <row r="8">
          <cell r="B8">
            <v>-3</v>
          </cell>
          <cell r="C8" t="str">
            <v>제1-5호</v>
          </cell>
          <cell r="D8" t="str">
            <v>터파기</v>
          </cell>
          <cell r="E8" t="str">
            <v>인력30%+기계70%</v>
          </cell>
          <cell r="F8" t="str">
            <v>㎥</v>
          </cell>
          <cell r="G8">
            <v>282</v>
          </cell>
          <cell r="H8">
            <v>3823.5</v>
          </cell>
          <cell r="I8">
            <v>307</v>
          </cell>
          <cell r="J8">
            <v>4412.5</v>
          </cell>
          <cell r="K8" t="str">
            <v>490402J</v>
          </cell>
        </row>
        <row r="9">
          <cell r="B9">
            <v>-4</v>
          </cell>
          <cell r="C9" t="str">
            <v>제1-6호</v>
          </cell>
          <cell r="D9" t="str">
            <v>되메우기</v>
          </cell>
          <cell r="E9" t="str">
            <v>인력30%+기계70%</v>
          </cell>
          <cell r="F9" t="str">
            <v>㎥</v>
          </cell>
          <cell r="G9">
            <v>100</v>
          </cell>
          <cell r="H9">
            <v>2223.6</v>
          </cell>
          <cell r="I9">
            <v>275</v>
          </cell>
          <cell r="J9">
            <v>2598.6</v>
          </cell>
          <cell r="K9" t="str">
            <v>490402J</v>
          </cell>
        </row>
        <row r="10">
          <cell r="B10">
            <v>-7</v>
          </cell>
          <cell r="C10" t="str">
            <v>제1-7호</v>
          </cell>
          <cell r="D10" t="str">
            <v>CONC기계비빔타설</v>
          </cell>
          <cell r="E10" t="str">
            <v>1:2:4</v>
          </cell>
          <cell r="F10" t="str">
            <v>㎥</v>
          </cell>
          <cell r="G10">
            <v>42819.4</v>
          </cell>
          <cell r="H10">
            <v>61383.7</v>
          </cell>
          <cell r="I10">
            <v>1123.9000000000001</v>
          </cell>
          <cell r="J10">
            <v>105327</v>
          </cell>
          <cell r="K10" t="str">
            <v>490402J</v>
          </cell>
        </row>
        <row r="11">
          <cell r="B11">
            <v>-8</v>
          </cell>
          <cell r="C11" t="str">
            <v>제1-8호</v>
          </cell>
          <cell r="D11" t="str">
            <v>합판거푸집</v>
          </cell>
          <cell r="E11" t="str">
            <v>5회</v>
          </cell>
          <cell r="F11" t="str">
            <v>㎡</v>
          </cell>
          <cell r="G11">
            <v>4922</v>
          </cell>
          <cell r="H11">
            <v>13776</v>
          </cell>
          <cell r="I11">
            <v>0</v>
          </cell>
          <cell r="J11">
            <v>18698</v>
          </cell>
          <cell r="K11" t="str">
            <v>490450N</v>
          </cell>
        </row>
        <row r="12">
          <cell r="B12">
            <v>-9</v>
          </cell>
          <cell r="D12" t="str">
            <v>보도블럭 철거후 재설치</v>
          </cell>
          <cell r="F12" t="str">
            <v>식</v>
          </cell>
          <cell r="G12">
            <v>23855</v>
          </cell>
          <cell r="H12">
            <v>5007</v>
          </cell>
          <cell r="I12">
            <v>0</v>
          </cell>
          <cell r="J12">
            <v>28862</v>
          </cell>
        </row>
        <row r="13">
          <cell r="B13">
            <v>-10</v>
          </cell>
          <cell r="C13" t="str">
            <v>제1-10호</v>
          </cell>
          <cell r="D13" t="str">
            <v>콘크리트 절단(T=75M/M)</v>
          </cell>
          <cell r="E13" t="str">
            <v>M당</v>
          </cell>
          <cell r="F13" t="str">
            <v>식</v>
          </cell>
          <cell r="G13">
            <v>847</v>
          </cell>
          <cell r="H13">
            <v>804.79700000000003</v>
          </cell>
          <cell r="I13">
            <v>40</v>
          </cell>
          <cell r="J13">
            <v>1691.797</v>
          </cell>
        </row>
        <row r="14">
          <cell r="B14">
            <v>-11</v>
          </cell>
          <cell r="C14" t="str">
            <v>제1-11호</v>
          </cell>
          <cell r="D14" t="str">
            <v>콘크리트 포장깨기</v>
          </cell>
          <cell r="E14" t="str">
            <v>㎥</v>
          </cell>
          <cell r="F14" t="str">
            <v>식</v>
          </cell>
          <cell r="G14">
            <v>3194</v>
          </cell>
          <cell r="H14">
            <v>62752.5</v>
          </cell>
          <cell r="I14">
            <v>1436</v>
          </cell>
          <cell r="J14">
            <v>67382.5</v>
          </cell>
        </row>
        <row r="15">
          <cell r="B15">
            <v>-12</v>
          </cell>
          <cell r="C15" t="str">
            <v>제1-12호</v>
          </cell>
          <cell r="D15" t="str">
            <v>콘크리트 포장(T=15㎝)-a형</v>
          </cell>
          <cell r="E15" t="str">
            <v>㎡</v>
          </cell>
          <cell r="F15" t="str">
            <v>식</v>
          </cell>
          <cell r="G15">
            <v>6981</v>
          </cell>
          <cell r="H15">
            <v>9538.4500000000007</v>
          </cell>
          <cell r="I15">
            <v>0</v>
          </cell>
          <cell r="J15">
            <v>16519.45</v>
          </cell>
        </row>
        <row r="16">
          <cell r="B16">
            <v>-13</v>
          </cell>
          <cell r="D16" t="str">
            <v>시멘트액체방수</v>
          </cell>
          <cell r="E16" t="str">
            <v>2종 보호몰탈 별도</v>
          </cell>
          <cell r="F16" t="str">
            <v>㎡</v>
          </cell>
          <cell r="G16">
            <v>914</v>
          </cell>
          <cell r="H16">
            <v>6706</v>
          </cell>
          <cell r="I16">
            <v>0</v>
          </cell>
          <cell r="J16">
            <v>7620</v>
          </cell>
        </row>
        <row r="17">
          <cell r="B17">
            <v>-14</v>
          </cell>
          <cell r="D17" t="str">
            <v>몰탈바르기,외벽,콘크리트바탕</v>
          </cell>
          <cell r="E17" t="str">
            <v>t:15mm,초1:2,정1:3</v>
          </cell>
          <cell r="F17" t="str">
            <v>㎡</v>
          </cell>
          <cell r="G17">
            <v>407</v>
          </cell>
          <cell r="H17">
            <v>12040.85</v>
          </cell>
          <cell r="I17">
            <v>0</v>
          </cell>
          <cell r="J17">
            <v>12447.85</v>
          </cell>
        </row>
        <row r="18">
          <cell r="B18">
            <v>-15</v>
          </cell>
          <cell r="D18" t="str">
            <v>무수축 에폭시 몰탈</v>
          </cell>
          <cell r="F18" t="str">
            <v>식</v>
          </cell>
          <cell r="G18">
            <v>1356</v>
          </cell>
          <cell r="H18">
            <v>2784</v>
          </cell>
          <cell r="I18">
            <v>0</v>
          </cell>
          <cell r="J18">
            <v>4140</v>
          </cell>
        </row>
        <row r="19">
          <cell r="B19">
            <v>-16</v>
          </cell>
          <cell r="D19" t="str">
            <v>옥상콘크리트타설</v>
          </cell>
          <cell r="E19" t="str">
            <v>800*800*500*150</v>
          </cell>
          <cell r="F19" t="str">
            <v>개소</v>
          </cell>
          <cell r="G19">
            <v>80224</v>
          </cell>
          <cell r="H19">
            <v>82661.31</v>
          </cell>
          <cell r="I19">
            <v>168</v>
          </cell>
          <cell r="J19">
            <v>163053.31</v>
          </cell>
        </row>
        <row r="20">
          <cell r="B20">
            <v>-17</v>
          </cell>
          <cell r="D20" t="str">
            <v>PIT COVER 제작설치</v>
          </cell>
          <cell r="F20" t="str">
            <v>TON</v>
          </cell>
          <cell r="G20">
            <v>1578541</v>
          </cell>
          <cell r="H20">
            <v>1753074</v>
          </cell>
          <cell r="I20">
            <v>0</v>
          </cell>
          <cell r="J20">
            <v>3331615</v>
          </cell>
        </row>
        <row r="21">
          <cell r="B21">
            <v>-18</v>
          </cell>
          <cell r="C21" t="str">
            <v>제1-18호</v>
          </cell>
          <cell r="D21" t="str">
            <v>폐기물처리</v>
          </cell>
          <cell r="E21" t="str">
            <v>폐콘크리트</v>
          </cell>
          <cell r="F21" t="str">
            <v>M</v>
          </cell>
          <cell r="G21">
            <v>0</v>
          </cell>
          <cell r="H21">
            <v>4263.1289999999999</v>
          </cell>
          <cell r="I21">
            <v>5219</v>
          </cell>
          <cell r="J21">
            <v>9482.1290000000008</v>
          </cell>
        </row>
        <row r="22">
          <cell r="B22">
            <v>-19</v>
          </cell>
          <cell r="C22" t="str">
            <v>제1-18호</v>
          </cell>
          <cell r="D22" t="str">
            <v>메쉬휀스</v>
          </cell>
          <cell r="E22" t="str">
            <v>6Mx6M (전기실지붕)</v>
          </cell>
          <cell r="F22" t="str">
            <v>식</v>
          </cell>
          <cell r="G22">
            <v>580483</v>
          </cell>
          <cell r="H22">
            <v>149150</v>
          </cell>
          <cell r="I22">
            <v>0</v>
          </cell>
          <cell r="J22">
            <v>729633</v>
          </cell>
        </row>
        <row r="23">
          <cell r="B23">
            <v>-21</v>
          </cell>
          <cell r="D23" t="str">
            <v>접지공사(인력)</v>
          </cell>
          <cell r="E23" t="str">
            <v>GV14㎟  16Φx1800x3EA</v>
          </cell>
          <cell r="F23" t="str">
            <v>식</v>
          </cell>
          <cell r="G23">
            <v>46462</v>
          </cell>
          <cell r="H23">
            <v>78418.91</v>
          </cell>
          <cell r="I23">
            <v>1221</v>
          </cell>
          <cell r="J23">
            <v>126101.91</v>
          </cell>
        </row>
        <row r="24">
          <cell r="B24">
            <v>-22</v>
          </cell>
          <cell r="C24" t="str">
            <v>제2-2호</v>
          </cell>
          <cell r="D24" t="str">
            <v>접지공사(인력)</v>
          </cell>
          <cell r="E24" t="str">
            <v>GV60㎟  16Φx1800x3EA</v>
          </cell>
          <cell r="F24" t="str">
            <v>식</v>
          </cell>
          <cell r="G24">
            <v>56647</v>
          </cell>
          <cell r="H24">
            <v>89970.91</v>
          </cell>
          <cell r="I24">
            <v>1221</v>
          </cell>
          <cell r="J24">
            <v>147838.91</v>
          </cell>
        </row>
        <row r="25">
          <cell r="B25">
            <v>-23</v>
          </cell>
          <cell r="D25" t="str">
            <v>접지공사(인력)</v>
          </cell>
          <cell r="E25" t="str">
            <v>GV200㎟  16Φx1800x3EA</v>
          </cell>
          <cell r="F25" t="str">
            <v>식</v>
          </cell>
          <cell r="G25">
            <v>2339</v>
          </cell>
          <cell r="H25">
            <v>0</v>
          </cell>
          <cell r="I25">
            <v>0</v>
          </cell>
          <cell r="J25">
            <v>2339</v>
          </cell>
        </row>
        <row r="26">
          <cell r="B26">
            <v>-23</v>
          </cell>
          <cell r="D26" t="str">
            <v>접지공사(인력)</v>
          </cell>
          <cell r="E26" t="str">
            <v>GV325㎟  16Φx1800x3EA</v>
          </cell>
          <cell r="F26" t="str">
            <v>식</v>
          </cell>
          <cell r="G26">
            <v>116625</v>
          </cell>
          <cell r="H26">
            <v>129680.91</v>
          </cell>
          <cell r="I26">
            <v>1221</v>
          </cell>
          <cell r="J26">
            <v>247526.91</v>
          </cell>
        </row>
        <row r="27">
          <cell r="B27">
            <v>-31</v>
          </cell>
          <cell r="C27" t="str">
            <v>제3-1호</v>
          </cell>
          <cell r="D27" t="str">
            <v>맨홀 1000*1000*1000</v>
          </cell>
          <cell r="E27" t="str">
            <v>1000*1000*1000</v>
          </cell>
          <cell r="F27" t="str">
            <v>식</v>
          </cell>
          <cell r="G27">
            <v>628403</v>
          </cell>
          <cell r="H27">
            <v>105453.069</v>
          </cell>
          <cell r="I27">
            <v>2267</v>
          </cell>
          <cell r="J27">
            <v>736123.06900000002</v>
          </cell>
        </row>
        <row r="28">
          <cell r="B28">
            <v>-41</v>
          </cell>
          <cell r="D28" t="str">
            <v>특고압 인입전주</v>
          </cell>
          <cell r="E28" t="str">
            <v>한전전주용</v>
          </cell>
          <cell r="F28" t="str">
            <v>식</v>
          </cell>
          <cell r="G28">
            <v>589833</v>
          </cell>
          <cell r="H28">
            <v>631141</v>
          </cell>
          <cell r="I28">
            <v>0</v>
          </cell>
          <cell r="J28">
            <v>1220974</v>
          </cell>
        </row>
        <row r="29">
          <cell r="B29">
            <v>-51</v>
          </cell>
          <cell r="C29" t="str">
            <v>제4-1호</v>
          </cell>
          <cell r="D29" t="str">
            <v>전선관지지금구</v>
          </cell>
          <cell r="E29" t="str">
            <v>16C 챤넬용</v>
          </cell>
          <cell r="F29" t="str">
            <v>식</v>
          </cell>
          <cell r="G29">
            <v>1289</v>
          </cell>
          <cell r="H29">
            <v>3542</v>
          </cell>
          <cell r="I29">
            <v>0</v>
          </cell>
          <cell r="J29">
            <v>4831</v>
          </cell>
        </row>
        <row r="30">
          <cell r="B30">
            <v>-52</v>
          </cell>
          <cell r="C30" t="str">
            <v>제4-2호</v>
          </cell>
          <cell r="D30" t="str">
            <v>전선관지지금구</v>
          </cell>
          <cell r="E30" t="str">
            <v>22C 챤넬용</v>
          </cell>
          <cell r="F30" t="str">
            <v>식</v>
          </cell>
          <cell r="G30">
            <v>1319</v>
          </cell>
          <cell r="H30">
            <v>3542</v>
          </cell>
          <cell r="I30">
            <v>0</v>
          </cell>
          <cell r="J30">
            <v>4861</v>
          </cell>
        </row>
        <row r="31">
          <cell r="B31">
            <v>-53</v>
          </cell>
          <cell r="C31" t="str">
            <v>제4-3호</v>
          </cell>
          <cell r="D31" t="str">
            <v>전선관지지금구</v>
          </cell>
          <cell r="E31" t="str">
            <v>28C 챤넬용</v>
          </cell>
          <cell r="F31" t="str">
            <v>식</v>
          </cell>
          <cell r="G31">
            <v>1354</v>
          </cell>
          <cell r="H31">
            <v>3542</v>
          </cell>
          <cell r="I31">
            <v>0</v>
          </cell>
          <cell r="J31">
            <v>4896</v>
          </cell>
        </row>
        <row r="32">
          <cell r="B32">
            <v>-54</v>
          </cell>
          <cell r="C32" t="str">
            <v>제4-4호</v>
          </cell>
          <cell r="D32" t="str">
            <v>전선관지지금구</v>
          </cell>
          <cell r="E32" t="str">
            <v>36C 챤넬용</v>
          </cell>
          <cell r="F32" t="str">
            <v>식</v>
          </cell>
          <cell r="G32">
            <v>1419</v>
          </cell>
          <cell r="H32">
            <v>3542</v>
          </cell>
          <cell r="I32">
            <v>0</v>
          </cell>
          <cell r="J32">
            <v>4961</v>
          </cell>
        </row>
        <row r="33">
          <cell r="B33">
            <v>-55</v>
          </cell>
          <cell r="C33" t="str">
            <v>제4-5호</v>
          </cell>
          <cell r="D33" t="str">
            <v>전선관지지금구</v>
          </cell>
          <cell r="E33" t="str">
            <v>42C 챤넬용</v>
          </cell>
          <cell r="F33" t="str">
            <v>식</v>
          </cell>
          <cell r="G33">
            <v>1459</v>
          </cell>
          <cell r="H33">
            <v>3542</v>
          </cell>
          <cell r="I33">
            <v>0</v>
          </cell>
          <cell r="J33">
            <v>5001</v>
          </cell>
        </row>
        <row r="34">
          <cell r="B34">
            <v>-56</v>
          </cell>
          <cell r="C34" t="str">
            <v>제4-6호</v>
          </cell>
          <cell r="D34" t="str">
            <v>전선관지지금구</v>
          </cell>
          <cell r="E34" t="str">
            <v>54C 챤넬용</v>
          </cell>
          <cell r="F34" t="str">
            <v>식</v>
          </cell>
          <cell r="G34">
            <v>1684</v>
          </cell>
          <cell r="H34">
            <v>3542</v>
          </cell>
          <cell r="I34">
            <v>0</v>
          </cell>
          <cell r="J34">
            <v>5226</v>
          </cell>
        </row>
        <row r="35">
          <cell r="B35">
            <v>-57</v>
          </cell>
          <cell r="C35" t="str">
            <v>제4-7호</v>
          </cell>
          <cell r="D35" t="str">
            <v>전선관지지금구</v>
          </cell>
          <cell r="E35" t="str">
            <v>70C 챤넬용</v>
          </cell>
          <cell r="F35" t="str">
            <v>식</v>
          </cell>
          <cell r="G35">
            <v>2089</v>
          </cell>
          <cell r="H35">
            <v>3542</v>
          </cell>
          <cell r="I35">
            <v>0</v>
          </cell>
          <cell r="J35">
            <v>5631</v>
          </cell>
        </row>
        <row r="36">
          <cell r="B36">
            <v>-58</v>
          </cell>
          <cell r="C36" t="str">
            <v>제4-8호</v>
          </cell>
          <cell r="D36" t="str">
            <v>전선관지지금구</v>
          </cell>
          <cell r="E36" t="str">
            <v>82C 챤넬용</v>
          </cell>
          <cell r="F36" t="str">
            <v>식</v>
          </cell>
          <cell r="G36">
            <v>2104</v>
          </cell>
          <cell r="H36">
            <v>3542</v>
          </cell>
          <cell r="I36">
            <v>0</v>
          </cell>
          <cell r="J36">
            <v>5646</v>
          </cell>
        </row>
        <row r="37">
          <cell r="B37">
            <v>-59</v>
          </cell>
          <cell r="C37" t="str">
            <v>제4-9호</v>
          </cell>
          <cell r="D37" t="str">
            <v>전선관지지금구</v>
          </cell>
          <cell r="E37" t="str">
            <v>104C 챤넬용</v>
          </cell>
          <cell r="F37" t="str">
            <v>식</v>
          </cell>
          <cell r="G37">
            <v>2764</v>
          </cell>
          <cell r="H37">
            <v>3542</v>
          </cell>
          <cell r="I37">
            <v>0</v>
          </cell>
          <cell r="J37">
            <v>6306</v>
          </cell>
        </row>
        <row r="38">
          <cell r="B38">
            <v>-60</v>
          </cell>
          <cell r="D38" t="str">
            <v>CABLE TRAY 지지금구</v>
          </cell>
          <cell r="E38" t="str">
            <v>W:200(수평구간)</v>
          </cell>
          <cell r="F38" t="str">
            <v>식</v>
          </cell>
          <cell r="G38">
            <v>4686</v>
          </cell>
          <cell r="H38">
            <v>3542</v>
          </cell>
          <cell r="I38">
            <v>0</v>
          </cell>
          <cell r="J38">
            <v>8228</v>
          </cell>
        </row>
        <row r="39">
          <cell r="B39">
            <v>-61</v>
          </cell>
          <cell r="C39" t="str">
            <v>제4-11호</v>
          </cell>
          <cell r="D39" t="str">
            <v>CABLE TRAY 지지금구</v>
          </cell>
          <cell r="E39" t="str">
            <v>W:300(수평구간)</v>
          </cell>
          <cell r="F39" t="str">
            <v>식</v>
          </cell>
          <cell r="G39">
            <v>2986</v>
          </cell>
          <cell r="H39">
            <v>3542</v>
          </cell>
          <cell r="I39">
            <v>0</v>
          </cell>
          <cell r="J39">
            <v>6528</v>
          </cell>
        </row>
        <row r="40">
          <cell r="B40">
            <v>-62</v>
          </cell>
          <cell r="D40" t="str">
            <v>CABLE TRAY 지지금구</v>
          </cell>
          <cell r="E40" t="str">
            <v>W:600(수평구간)</v>
          </cell>
          <cell r="F40" t="str">
            <v>식</v>
          </cell>
          <cell r="G40">
            <v>5886</v>
          </cell>
          <cell r="H40">
            <v>3542</v>
          </cell>
          <cell r="I40">
            <v>0</v>
          </cell>
          <cell r="J40">
            <v>9428</v>
          </cell>
        </row>
        <row r="41">
          <cell r="B41">
            <v>-63</v>
          </cell>
          <cell r="C41" t="str">
            <v>제4-13호</v>
          </cell>
          <cell r="D41" t="str">
            <v>CABLE TRAY 지지금구</v>
          </cell>
          <cell r="E41" t="str">
            <v>W:300(옥상바닥)</v>
          </cell>
          <cell r="F41" t="str">
            <v>식</v>
          </cell>
          <cell r="G41">
            <v>4540</v>
          </cell>
          <cell r="H41">
            <v>1670.3348000000001</v>
          </cell>
          <cell r="I41">
            <v>0</v>
          </cell>
          <cell r="J41">
            <v>6210.3348000000005</v>
          </cell>
        </row>
        <row r="42">
          <cell r="B42">
            <v>-64</v>
          </cell>
          <cell r="C42" t="str">
            <v>제4-14호</v>
          </cell>
          <cell r="D42" t="str">
            <v>CABLE TRAY 지지금구</v>
          </cell>
          <cell r="E42" t="str">
            <v>W:300(수직구간)</v>
          </cell>
          <cell r="F42" t="str">
            <v>식</v>
          </cell>
          <cell r="G42">
            <v>2054</v>
          </cell>
          <cell r="H42">
            <v>3542</v>
          </cell>
          <cell r="I42">
            <v>0</v>
          </cell>
          <cell r="J42">
            <v>5596</v>
          </cell>
        </row>
        <row r="43">
          <cell r="B43">
            <v>-65</v>
          </cell>
          <cell r="D43" t="str">
            <v>CABLE TRAY 지지금구</v>
          </cell>
          <cell r="E43" t="str">
            <v>W:450(수직구간)</v>
          </cell>
          <cell r="F43" t="str">
            <v>식</v>
          </cell>
          <cell r="G43">
            <v>13460</v>
          </cell>
          <cell r="H43">
            <v>3542</v>
          </cell>
          <cell r="I43">
            <v>0</v>
          </cell>
          <cell r="J43">
            <v>17002</v>
          </cell>
        </row>
        <row r="44">
          <cell r="B44">
            <v>-66</v>
          </cell>
          <cell r="D44" t="str">
            <v>CABLE TRAY 지지금구</v>
          </cell>
          <cell r="E44" t="str">
            <v>W:600(수직구간)</v>
          </cell>
          <cell r="F44" t="str">
            <v>식</v>
          </cell>
          <cell r="G44">
            <v>4954</v>
          </cell>
          <cell r="H44">
            <v>3542</v>
          </cell>
          <cell r="I44">
            <v>0</v>
          </cell>
          <cell r="J44">
            <v>8496</v>
          </cell>
        </row>
        <row r="45">
          <cell r="B45">
            <v>-67</v>
          </cell>
          <cell r="C45" t="str">
            <v>제4-15호</v>
          </cell>
          <cell r="D45" t="str">
            <v>RACE WAY 지지</v>
          </cell>
          <cell r="E45" t="str">
            <v>40*40</v>
          </cell>
          <cell r="F45" t="str">
            <v>식</v>
          </cell>
          <cell r="G45">
            <v>3205</v>
          </cell>
          <cell r="H45">
            <v>1518</v>
          </cell>
          <cell r="I45">
            <v>0</v>
          </cell>
          <cell r="J45">
            <v>4723</v>
          </cell>
        </row>
        <row r="46">
          <cell r="B46">
            <v>-68</v>
          </cell>
          <cell r="C46" t="str">
            <v>제4-16호</v>
          </cell>
          <cell r="D46" t="str">
            <v>RACE WAY 지지</v>
          </cell>
          <cell r="E46" t="str">
            <v>70*40</v>
          </cell>
          <cell r="F46" t="str">
            <v>식</v>
          </cell>
          <cell r="G46">
            <v>2715</v>
          </cell>
          <cell r="H46">
            <v>1518</v>
          </cell>
          <cell r="I46">
            <v>0</v>
          </cell>
          <cell r="J46">
            <v>4233</v>
          </cell>
        </row>
        <row r="47">
          <cell r="B47">
            <v>-81</v>
          </cell>
          <cell r="C47" t="str">
            <v>제5-1호</v>
          </cell>
          <cell r="D47" t="str">
            <v>동력함기초 (냉난방)</v>
          </cell>
          <cell r="E47" t="str">
            <v>W:1000*H200*D550</v>
          </cell>
          <cell r="F47" t="str">
            <v>식</v>
          </cell>
          <cell r="G47">
            <v>18321</v>
          </cell>
          <cell r="H47">
            <v>15293.327000000001</v>
          </cell>
          <cell r="I47">
            <v>0</v>
          </cell>
          <cell r="J47">
            <v>33614.327000000005</v>
          </cell>
        </row>
        <row r="48">
          <cell r="B48">
            <v>-91</v>
          </cell>
          <cell r="D48" t="str">
            <v>외등 기초대</v>
          </cell>
          <cell r="E48" t="str">
            <v>400*600*700</v>
          </cell>
          <cell r="F48" t="str">
            <v>식</v>
          </cell>
          <cell r="G48">
            <v>66083</v>
          </cell>
          <cell r="H48">
            <v>109457.102</v>
          </cell>
          <cell r="I48">
            <v>1723</v>
          </cell>
          <cell r="J48">
            <v>177263.10200000001</v>
          </cell>
        </row>
        <row r="49">
          <cell r="B49">
            <v>-53</v>
          </cell>
          <cell r="D49" t="str">
            <v>피뢰침</v>
          </cell>
          <cell r="E49" t="str">
            <v>H:4M</v>
          </cell>
          <cell r="F49" t="str">
            <v>식</v>
          </cell>
          <cell r="G49">
            <v>91969</v>
          </cell>
          <cell r="H49">
            <v>139795.19399999999</v>
          </cell>
          <cell r="I49">
            <v>22</v>
          </cell>
          <cell r="J49">
            <v>231786.19399999999</v>
          </cell>
        </row>
        <row r="50">
          <cell r="B50">
            <v>-78</v>
          </cell>
          <cell r="D50" t="str">
            <v>동력배관지지금구</v>
          </cell>
          <cell r="F50" t="str">
            <v>식</v>
          </cell>
          <cell r="G50">
            <v>3349</v>
          </cell>
          <cell r="H50">
            <v>1670.3348000000001</v>
          </cell>
          <cell r="I50">
            <v>0</v>
          </cell>
          <cell r="J50">
            <v>5019.3348000000005</v>
          </cell>
        </row>
        <row r="51">
          <cell r="B51">
            <v>-3101</v>
          </cell>
          <cell r="C51" t="str">
            <v>제5-5호</v>
          </cell>
          <cell r="D51" t="str">
            <v>가설사무소</v>
          </cell>
          <cell r="E51" t="str">
            <v>조립식 6개월</v>
          </cell>
          <cell r="F51" t="str">
            <v>㎡</v>
          </cell>
          <cell r="G51">
            <v>0</v>
          </cell>
          <cell r="H51">
            <v>0</v>
          </cell>
          <cell r="I51">
            <v>60788.06</v>
          </cell>
          <cell r="J51">
            <v>60788.06</v>
          </cell>
        </row>
        <row r="52">
          <cell r="B52">
            <v>-94</v>
          </cell>
          <cell r="D52" t="str">
            <v>등기구 (Q TYPE, 외등)</v>
          </cell>
          <cell r="E52" t="str">
            <v>MH 250W (옥외 외등)</v>
          </cell>
          <cell r="F52" t="str">
            <v>개</v>
          </cell>
          <cell r="G52">
            <v>737532</v>
          </cell>
          <cell r="H52">
            <v>151620</v>
          </cell>
          <cell r="I52">
            <v>0</v>
          </cell>
          <cell r="J52">
            <v>889152</v>
          </cell>
        </row>
        <row r="53">
          <cell r="B53">
            <v>-9001</v>
          </cell>
          <cell r="D53" t="str">
            <v>수동발신기세트</v>
          </cell>
          <cell r="E53" t="str">
            <v>단독형</v>
          </cell>
          <cell r="F53" t="str">
            <v>식</v>
          </cell>
          <cell r="G53">
            <v>86727</v>
          </cell>
          <cell r="H53">
            <v>61370</v>
          </cell>
          <cell r="I53">
            <v>0</v>
          </cell>
          <cell r="J53">
            <v>148097</v>
          </cell>
        </row>
        <row r="54">
          <cell r="B54">
            <v>-9002</v>
          </cell>
          <cell r="C54" t="str">
            <v>제8-2호</v>
          </cell>
          <cell r="D54" t="str">
            <v>수동발신기세트</v>
          </cell>
          <cell r="E54" t="str">
            <v>소화전내장형</v>
          </cell>
          <cell r="F54" t="str">
            <v>식</v>
          </cell>
          <cell r="G54">
            <v>89016</v>
          </cell>
          <cell r="H54">
            <v>75810</v>
          </cell>
          <cell r="I54">
            <v>0</v>
          </cell>
          <cell r="J54">
            <v>164826</v>
          </cell>
        </row>
        <row r="55">
          <cell r="B55">
            <v>-9003</v>
          </cell>
          <cell r="C55" t="str">
            <v>제8-3호</v>
          </cell>
          <cell r="D55" t="str">
            <v>소방단자함</v>
          </cell>
          <cell r="E55" t="str">
            <v>100P</v>
          </cell>
          <cell r="F55" t="str">
            <v>식</v>
          </cell>
          <cell r="G55">
            <v>176458</v>
          </cell>
          <cell r="H55">
            <v>799250</v>
          </cell>
          <cell r="I55">
            <v>0</v>
          </cell>
          <cell r="J55">
            <v>975708</v>
          </cell>
        </row>
        <row r="56">
          <cell r="B56">
            <v>-95</v>
          </cell>
          <cell r="D56" t="str">
            <v>수배전반 소운반 및 설치비</v>
          </cell>
          <cell r="F56" t="str">
            <v>식</v>
          </cell>
          <cell r="G56">
            <v>0</v>
          </cell>
          <cell r="H56">
            <v>2777340</v>
          </cell>
          <cell r="I56">
            <v>640000</v>
          </cell>
          <cell r="J56">
            <v>3417340</v>
          </cell>
        </row>
        <row r="57">
          <cell r="B57">
            <v>-2201</v>
          </cell>
          <cell r="C57" t="str">
            <v>제9-2호</v>
          </cell>
          <cell r="D57" t="str">
            <v>분전함 (L2-1-M)</v>
          </cell>
          <cell r="E57" t="str">
            <v>700*1900*180(노출형)</v>
          </cell>
          <cell r="F57" t="str">
            <v>식</v>
          </cell>
          <cell r="G57">
            <v>2200803.1</v>
          </cell>
          <cell r="H57">
            <v>1347974</v>
          </cell>
          <cell r="I57">
            <v>0</v>
          </cell>
          <cell r="J57">
            <v>3548777.1</v>
          </cell>
        </row>
        <row r="58">
          <cell r="B58">
            <v>-2202</v>
          </cell>
          <cell r="C58" t="str">
            <v>제9-3호</v>
          </cell>
          <cell r="D58" t="str">
            <v>분전함 (L1-1)</v>
          </cell>
          <cell r="E58" t="str">
            <v>600*850*150(매입형)</v>
          </cell>
          <cell r="F58" t="str">
            <v>식</v>
          </cell>
          <cell r="G58">
            <v>415364.85</v>
          </cell>
          <cell r="H58">
            <v>363888</v>
          </cell>
          <cell r="J58">
            <v>779252.85</v>
          </cell>
        </row>
        <row r="59">
          <cell r="B59">
            <v>-2203</v>
          </cell>
          <cell r="C59" t="str">
            <v>제9-4호</v>
          </cell>
          <cell r="D59" t="str">
            <v>분전함 (L3-1)</v>
          </cell>
          <cell r="E59" t="str">
            <v>700*1100*180(노출형)</v>
          </cell>
          <cell r="F59" t="str">
            <v>식</v>
          </cell>
          <cell r="G59">
            <v>917907.1</v>
          </cell>
          <cell r="H59">
            <v>537168</v>
          </cell>
          <cell r="J59">
            <v>1455075.1</v>
          </cell>
        </row>
        <row r="60">
          <cell r="B60">
            <v>-2204</v>
          </cell>
          <cell r="C60" t="str">
            <v>제9-5호</v>
          </cell>
          <cell r="D60" t="str">
            <v>분전함 (L3-1A)</v>
          </cell>
          <cell r="E60" t="str">
            <v>600*11000*150(매입형)</v>
          </cell>
          <cell r="F60" t="str">
            <v>식</v>
          </cell>
          <cell r="G60">
            <v>536640.1</v>
          </cell>
          <cell r="H60">
            <v>488072</v>
          </cell>
          <cell r="J60">
            <v>1024712.1</v>
          </cell>
        </row>
        <row r="61">
          <cell r="B61">
            <v>-2205</v>
          </cell>
          <cell r="C61" t="str">
            <v>제9-6호</v>
          </cell>
          <cell r="D61" t="str">
            <v>분전함 (L3-1B)</v>
          </cell>
          <cell r="E61" t="str">
            <v>600*11000*150(매입형)</v>
          </cell>
          <cell r="F61" t="str">
            <v>식</v>
          </cell>
          <cell r="G61">
            <v>536640.1</v>
          </cell>
          <cell r="H61">
            <v>488072</v>
          </cell>
          <cell r="J61">
            <v>1024712.1</v>
          </cell>
        </row>
        <row r="62">
          <cell r="B62">
            <v>-2206</v>
          </cell>
          <cell r="C62" t="str">
            <v>제9-7호</v>
          </cell>
          <cell r="D62" t="str">
            <v>분전함 (L3-1C)</v>
          </cell>
          <cell r="E62" t="str">
            <v>600*10000*150(매입형)</v>
          </cell>
          <cell r="F62" t="str">
            <v>식</v>
          </cell>
          <cell r="G62">
            <v>482489.35</v>
          </cell>
          <cell r="H62">
            <v>425980</v>
          </cell>
          <cell r="J62">
            <v>908469.35</v>
          </cell>
        </row>
        <row r="63">
          <cell r="B63">
            <v>-2207</v>
          </cell>
          <cell r="C63" t="str">
            <v>제9-8호</v>
          </cell>
          <cell r="D63" t="str">
            <v>분전함 (L2-1A)</v>
          </cell>
          <cell r="E63" t="str">
            <v>600*10000*150(매입형)</v>
          </cell>
          <cell r="F63" t="str">
            <v>식</v>
          </cell>
          <cell r="G63">
            <v>501260.2</v>
          </cell>
          <cell r="H63">
            <v>379772</v>
          </cell>
          <cell r="J63">
            <v>881032.2</v>
          </cell>
        </row>
        <row r="64">
          <cell r="B64">
            <v>-2208</v>
          </cell>
          <cell r="C64" t="str">
            <v>제9-9호</v>
          </cell>
          <cell r="D64" t="str">
            <v>분전함 (L4-1)</v>
          </cell>
          <cell r="E64" t="str">
            <v>600*1000*180(노출형)</v>
          </cell>
          <cell r="F64" t="str">
            <v>식</v>
          </cell>
          <cell r="G64">
            <v>678701.8</v>
          </cell>
          <cell r="H64">
            <v>447640</v>
          </cell>
          <cell r="J64">
            <v>1126341.8</v>
          </cell>
        </row>
        <row r="65">
          <cell r="B65">
            <v>-2209</v>
          </cell>
          <cell r="C65" t="str">
            <v>제9-10호</v>
          </cell>
          <cell r="D65" t="str">
            <v>분전함 (L5-1)</v>
          </cell>
          <cell r="E65" t="str">
            <v>700*1000*180(노출형)</v>
          </cell>
          <cell r="F65" t="str">
            <v>식</v>
          </cell>
          <cell r="G65">
            <v>955505.45</v>
          </cell>
          <cell r="H65">
            <v>443308</v>
          </cell>
          <cell r="J65">
            <v>1398813.45</v>
          </cell>
        </row>
        <row r="66">
          <cell r="B66">
            <v>-2210</v>
          </cell>
          <cell r="C66" t="str">
            <v>제9-11호</v>
          </cell>
          <cell r="D66" t="str">
            <v>분전함 (L5-1A)</v>
          </cell>
          <cell r="E66" t="str">
            <v>700*1900*200(노출형)</v>
          </cell>
          <cell r="F66" t="str">
            <v>식</v>
          </cell>
          <cell r="G66">
            <v>1798529.5</v>
          </cell>
          <cell r="H66">
            <v>1212238</v>
          </cell>
          <cell r="J66">
            <v>3010767.5</v>
          </cell>
        </row>
        <row r="67">
          <cell r="B67">
            <v>-2211</v>
          </cell>
          <cell r="C67" t="str">
            <v>제9-12호</v>
          </cell>
          <cell r="D67" t="str">
            <v>P4-K PNL</v>
          </cell>
          <cell r="E67" t="str">
            <v>700*1400*150(매입형)</v>
          </cell>
          <cell r="F67" t="str">
            <v>식</v>
          </cell>
          <cell r="G67">
            <v>1766134.85</v>
          </cell>
          <cell r="H67">
            <v>948708</v>
          </cell>
          <cell r="J67">
            <v>2714842.85</v>
          </cell>
        </row>
        <row r="68">
          <cell r="B68">
            <v>-2212</v>
          </cell>
          <cell r="C68" t="str">
            <v>제9-13호</v>
          </cell>
          <cell r="D68" t="str">
            <v>P5-DW PNL</v>
          </cell>
          <cell r="E68" t="str">
            <v>600*800*150(매입형)</v>
          </cell>
          <cell r="F68" t="str">
            <v>식</v>
          </cell>
          <cell r="G68">
            <v>363989.7</v>
          </cell>
          <cell r="H68">
            <v>216600</v>
          </cell>
          <cell r="J68">
            <v>580589.69999999995</v>
          </cell>
        </row>
        <row r="69">
          <cell r="B69">
            <v>-2213</v>
          </cell>
          <cell r="C69" t="str">
            <v>제9-14호</v>
          </cell>
          <cell r="D69" t="str">
            <v>P5-N PNL</v>
          </cell>
          <cell r="E69" t="str">
            <v>700*1300*180(노출형)</v>
          </cell>
          <cell r="F69" t="str">
            <v>식</v>
          </cell>
          <cell r="G69">
            <v>1459955.15</v>
          </cell>
          <cell r="H69">
            <v>740050</v>
          </cell>
          <cell r="J69">
            <v>2200005.15</v>
          </cell>
        </row>
        <row r="70">
          <cell r="B70">
            <v>-2214</v>
          </cell>
          <cell r="C70" t="str">
            <v>제9-15호</v>
          </cell>
          <cell r="D70" t="str">
            <v>PR-N PNL</v>
          </cell>
          <cell r="E70" t="str">
            <v>700*1800*250(노출자립형)</v>
          </cell>
          <cell r="F70" t="str">
            <v>식</v>
          </cell>
          <cell r="G70">
            <v>2229869.7000000002</v>
          </cell>
          <cell r="H70">
            <v>1113324</v>
          </cell>
          <cell r="J70">
            <v>3343193.7</v>
          </cell>
        </row>
        <row r="71">
          <cell r="B71">
            <v>-2215</v>
          </cell>
          <cell r="C71" t="str">
            <v>제9-16호</v>
          </cell>
          <cell r="D71" t="str">
            <v>P-S PNL</v>
          </cell>
          <cell r="E71" t="str">
            <v>300*300*150(매입형)</v>
          </cell>
          <cell r="F71" t="str">
            <v>식</v>
          </cell>
          <cell r="G71">
            <v>81682</v>
          </cell>
          <cell r="H71">
            <v>41876</v>
          </cell>
          <cell r="J71">
            <v>123558</v>
          </cell>
        </row>
        <row r="72">
          <cell r="B72">
            <v>-2216</v>
          </cell>
          <cell r="D72" t="str">
            <v>P-P PNL</v>
          </cell>
          <cell r="E72" t="str">
            <v>700*700*180(노출)</v>
          </cell>
          <cell r="F72" t="str">
            <v>식</v>
          </cell>
          <cell r="G72" t="e">
            <v>#REF!</v>
          </cell>
          <cell r="H72" t="e">
            <v>#REF!</v>
          </cell>
          <cell r="I72" t="e">
            <v>#REF!</v>
          </cell>
          <cell r="J72" t="e">
            <v>#REF!</v>
          </cell>
        </row>
        <row r="73">
          <cell r="B73">
            <v>-112</v>
          </cell>
          <cell r="C73" t="str">
            <v>제9-17호</v>
          </cell>
          <cell r="D73" t="str">
            <v>ON/OFF BUTTON PNL (S/W x16EA)</v>
          </cell>
          <cell r="E73" t="str">
            <v>400*500*150</v>
          </cell>
          <cell r="F73" t="str">
            <v>식</v>
          </cell>
          <cell r="G73">
            <v>162004</v>
          </cell>
          <cell r="H73">
            <v>115520</v>
          </cell>
          <cell r="I73">
            <v>0</v>
          </cell>
          <cell r="J73">
            <v>277524</v>
          </cell>
        </row>
        <row r="74">
          <cell r="B74">
            <v>-101</v>
          </cell>
          <cell r="D74" t="str">
            <v>변압기반 (TR-1)</v>
          </cell>
          <cell r="E74" t="str">
            <v>200W*2550H*2500D</v>
          </cell>
          <cell r="F74" t="str">
            <v>식</v>
          </cell>
          <cell r="G74" t="e">
            <v>#REF!</v>
          </cell>
          <cell r="H74" t="e">
            <v>#REF!</v>
          </cell>
          <cell r="I74" t="e">
            <v>#REF!</v>
          </cell>
          <cell r="J74" t="e">
            <v>#REF!</v>
          </cell>
        </row>
        <row r="75">
          <cell r="B75">
            <v>-102</v>
          </cell>
          <cell r="D75" t="str">
            <v>저압배전반 (LV-1)</v>
          </cell>
          <cell r="E75" t="str">
            <v>800W*2350H*1500D</v>
          </cell>
          <cell r="F75" t="str">
            <v>식</v>
          </cell>
          <cell r="G75" t="e">
            <v>#REF!</v>
          </cell>
          <cell r="H75" t="e">
            <v>#REF!</v>
          </cell>
          <cell r="I75" t="e">
            <v>#REF!</v>
          </cell>
          <cell r="J75" t="e">
            <v>#REF!</v>
          </cell>
        </row>
        <row r="76">
          <cell r="B76">
            <v>-103</v>
          </cell>
          <cell r="D76" t="str">
            <v>동력함 (P-R-N)</v>
          </cell>
          <cell r="E76" t="str">
            <v>900W*1700H*450D(노출)</v>
          </cell>
          <cell r="F76" t="str">
            <v>식</v>
          </cell>
          <cell r="G76" t="e">
            <v>#REF!</v>
          </cell>
          <cell r="H76" t="e">
            <v>#REF!</v>
          </cell>
          <cell r="I76" t="e">
            <v>#REF!</v>
          </cell>
          <cell r="J76" t="e">
            <v>#REF!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산출내역"/>
      <sheetName val="총괄내역"/>
      <sheetName val="세부내역"/>
      <sheetName val="직 영 비"/>
      <sheetName val="원가계산"/>
      <sheetName val="원가근거"/>
      <sheetName val="일위집계"/>
      <sheetName val="일위대가"/>
      <sheetName val="단가산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>UTP 케이블CAT.3, 0.5x4P</v>
          </cell>
          <cell r="B173" t="str">
            <v>UTP 케이블</v>
          </cell>
          <cell r="C173" t="str">
            <v>CAT.3, 0.5x4P</v>
          </cell>
          <cell r="D173">
            <v>1</v>
          </cell>
          <cell r="E173" t="str">
            <v>M</v>
          </cell>
          <cell r="G173">
            <v>200</v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4">
          <cell r="A184" t="str">
            <v>Ⅰ. 계측제어설비</v>
          </cell>
          <cell r="B184" t="str">
            <v>Ⅰ. 계측제어설비</v>
          </cell>
        </row>
        <row r="185">
          <cell r="A185" t="str">
            <v xml:space="preserve"> 1. 감시제어 시스템</v>
          </cell>
          <cell r="B185" t="str">
            <v xml:space="preserve"> 1. 감시제어 시스템</v>
          </cell>
        </row>
        <row r="186">
          <cell r="A186" t="str">
            <v>DATA SERVER</v>
          </cell>
          <cell r="B186" t="str">
            <v>DATA SERVER</v>
          </cell>
          <cell r="D186">
            <v>1</v>
          </cell>
          <cell r="E186" t="str">
            <v>SET</v>
          </cell>
          <cell r="G186">
            <v>96000000</v>
          </cell>
        </row>
        <row r="187">
          <cell r="A187" t="str">
            <v>COS(Central Operating Station)</v>
          </cell>
          <cell r="B187" t="str">
            <v>COS(Central Operating Station)</v>
          </cell>
          <cell r="D187">
            <v>1</v>
          </cell>
          <cell r="E187" t="str">
            <v>SET</v>
          </cell>
          <cell r="G187">
            <v>64210000</v>
          </cell>
        </row>
        <row r="188">
          <cell r="A188" t="str">
            <v>LOS(Local Operating Station)</v>
          </cell>
          <cell r="B188" t="str">
            <v>LOS(Local Operating Station)</v>
          </cell>
          <cell r="D188">
            <v>1</v>
          </cell>
          <cell r="E188" t="str">
            <v>SET</v>
          </cell>
          <cell r="G188">
            <v>58350000</v>
          </cell>
        </row>
        <row r="189">
          <cell r="A189" t="str">
            <v>DATA WAY 접속장치</v>
          </cell>
          <cell r="B189" t="str">
            <v>DATA WAY 접속장치</v>
          </cell>
          <cell r="D189">
            <v>1</v>
          </cell>
          <cell r="E189" t="str">
            <v>SET</v>
          </cell>
          <cell r="G189">
            <v>50000000</v>
          </cell>
        </row>
        <row r="190">
          <cell r="A190" t="str">
            <v>밀양 RCS(Remote Control Station) #1</v>
          </cell>
          <cell r="B190" t="str">
            <v>밀양 RCS(Remote Control Station) #1</v>
          </cell>
          <cell r="D190">
            <v>1</v>
          </cell>
          <cell r="E190" t="str">
            <v>SET</v>
          </cell>
          <cell r="G190">
            <v>66000000</v>
          </cell>
        </row>
        <row r="191">
          <cell r="A191" t="str">
            <v>밀양 RCS(Remote Control Station) #2</v>
          </cell>
          <cell r="B191" t="str">
            <v>밀양 RCS(Remote Control Station) #2</v>
          </cell>
          <cell r="D191">
            <v>1</v>
          </cell>
          <cell r="E191" t="str">
            <v>SET</v>
          </cell>
          <cell r="G191">
            <v>99890000</v>
          </cell>
        </row>
        <row r="192">
          <cell r="A192" t="str">
            <v>밀양 RCS(Remote Control Station) #3</v>
          </cell>
          <cell r="B192" t="str">
            <v>밀양 RCS(Remote Control Station) #3</v>
          </cell>
          <cell r="D192">
            <v>1</v>
          </cell>
          <cell r="E192" t="str">
            <v>SET</v>
          </cell>
          <cell r="G192">
            <v>89500000</v>
          </cell>
        </row>
        <row r="193">
          <cell r="A193" t="str">
            <v>밀양 RCS(Remote Control Station) #4</v>
          </cell>
          <cell r="B193" t="str">
            <v>밀양 RCS(Remote Control Station) #4</v>
          </cell>
          <cell r="D193">
            <v>1</v>
          </cell>
          <cell r="E193" t="str">
            <v>SET</v>
          </cell>
          <cell r="G193">
            <v>88700000</v>
          </cell>
        </row>
        <row r="194">
          <cell r="A194" t="str">
            <v>양산 RCS(Remote Control Station) #1</v>
          </cell>
          <cell r="B194" t="str">
            <v>양산 RCS(Remote Control Station) #1</v>
          </cell>
          <cell r="D194">
            <v>1</v>
          </cell>
          <cell r="E194" t="str">
            <v>SET</v>
          </cell>
          <cell r="G194">
            <v>66000000</v>
          </cell>
        </row>
        <row r="195">
          <cell r="A195" t="str">
            <v>양산 RCS(Remote Control Station) #2</v>
          </cell>
          <cell r="B195" t="str">
            <v>양산 RCS(Remote Control Station) #2</v>
          </cell>
          <cell r="D195">
            <v>1</v>
          </cell>
          <cell r="E195" t="str">
            <v>SET</v>
          </cell>
          <cell r="G195">
            <v>99890000</v>
          </cell>
        </row>
        <row r="196">
          <cell r="A196" t="str">
            <v>양산 RCS(Remote Control Station) #3</v>
          </cell>
          <cell r="B196" t="str">
            <v>양산 RCS(Remote Control Station) #3</v>
          </cell>
          <cell r="D196">
            <v>1</v>
          </cell>
          <cell r="E196" t="str">
            <v>SET</v>
          </cell>
          <cell r="G196">
            <v>89500000</v>
          </cell>
        </row>
        <row r="197">
          <cell r="A197" t="str">
            <v>양산 RCS(Remote Control Station) #4</v>
          </cell>
          <cell r="B197" t="str">
            <v>양산 RCS(Remote Control Station) #4</v>
          </cell>
          <cell r="D197">
            <v>1</v>
          </cell>
          <cell r="E197" t="str">
            <v>SET</v>
          </cell>
          <cell r="G197">
            <v>88700000</v>
          </cell>
        </row>
        <row r="198">
          <cell r="A198" t="str">
            <v>밀양 TM/TC MASTER</v>
          </cell>
          <cell r="B198" t="str">
            <v>밀양 TM/TC MASTER</v>
          </cell>
          <cell r="D198">
            <v>1</v>
          </cell>
          <cell r="E198" t="str">
            <v>SET</v>
          </cell>
          <cell r="G198">
            <v>98750000</v>
          </cell>
        </row>
        <row r="199">
          <cell r="A199" t="str">
            <v>평촌 TM/TC MASTER</v>
          </cell>
          <cell r="B199" t="str">
            <v>평촌 TM/TC MASTER</v>
          </cell>
          <cell r="D199">
            <v>1</v>
          </cell>
          <cell r="E199" t="str">
            <v>SET</v>
          </cell>
          <cell r="G199">
            <v>99470000</v>
          </cell>
        </row>
        <row r="200">
          <cell r="A200" t="str">
            <v>부곡 TM/TC MASTER</v>
          </cell>
          <cell r="B200" t="str">
            <v>부곡 TM/TC MASTER</v>
          </cell>
          <cell r="D200">
            <v>1</v>
          </cell>
          <cell r="E200" t="str">
            <v>SET</v>
          </cell>
          <cell r="G200">
            <v>99000000</v>
          </cell>
        </row>
        <row r="201">
          <cell r="A201" t="str">
            <v>원앙 TM/TC MASTER</v>
          </cell>
          <cell r="B201" t="str">
            <v>원앙 TM/TC MASTER</v>
          </cell>
          <cell r="D201">
            <v>1</v>
          </cell>
          <cell r="E201" t="str">
            <v>SET</v>
          </cell>
          <cell r="G201">
            <v>98900000</v>
          </cell>
        </row>
        <row r="202">
          <cell r="A202" t="str">
            <v>양산 TM/TC MASTER</v>
          </cell>
          <cell r="B202" t="str">
            <v>양산 TM/TC MASTER</v>
          </cell>
          <cell r="D202">
            <v>1</v>
          </cell>
          <cell r="E202" t="str">
            <v>SET</v>
          </cell>
          <cell r="G202">
            <v>95000000</v>
          </cell>
        </row>
        <row r="203">
          <cell r="A203" t="str">
            <v>합    계</v>
          </cell>
          <cell r="B203" t="str">
            <v>합    계</v>
          </cell>
          <cell r="G203">
            <v>1447860000</v>
          </cell>
        </row>
        <row r="204">
          <cell r="A204" t="str">
            <v/>
          </cell>
        </row>
        <row r="205">
          <cell r="A205" t="str">
            <v xml:space="preserve"> 2. 네트워크 및 통신설비</v>
          </cell>
          <cell r="B205" t="str">
            <v xml:space="preserve"> 2. 네트워크 및 통신설비</v>
          </cell>
        </row>
        <row r="206">
          <cell r="A206" t="str">
            <v>정수장 위성통신설비</v>
          </cell>
          <cell r="B206" t="str">
            <v>정수장 위성통신설비</v>
          </cell>
          <cell r="D206">
            <v>1</v>
          </cell>
          <cell r="E206" t="str">
            <v>SET</v>
          </cell>
          <cell r="G206">
            <v>29800000</v>
          </cell>
        </row>
        <row r="207">
          <cell r="A207" t="str">
            <v>가압장 위성통신설비</v>
          </cell>
          <cell r="B207" t="str">
            <v>가압장 위성통신설비</v>
          </cell>
          <cell r="D207">
            <v>1</v>
          </cell>
          <cell r="E207" t="str">
            <v>SET</v>
          </cell>
          <cell r="G207">
            <v>29000000</v>
          </cell>
        </row>
        <row r="208">
          <cell r="A208" t="str">
            <v>정수장 ROUTER(MUX)</v>
          </cell>
          <cell r="B208" t="str">
            <v>정수장 ROUTER(MUX)</v>
          </cell>
          <cell r="D208">
            <v>1</v>
          </cell>
          <cell r="E208" t="str">
            <v>SET</v>
          </cell>
          <cell r="G208">
            <v>28000000</v>
          </cell>
        </row>
        <row r="209">
          <cell r="A209" t="str">
            <v>가압장 ROUTER(MUX)</v>
          </cell>
          <cell r="B209" t="str">
            <v>가압장 ROUTER(MUX)</v>
          </cell>
          <cell r="D209">
            <v>1</v>
          </cell>
          <cell r="E209" t="str">
            <v>SET</v>
          </cell>
          <cell r="G209">
            <v>26500000</v>
          </cell>
        </row>
        <row r="210">
          <cell r="A210" t="str">
            <v>HUB</v>
          </cell>
          <cell r="B210" t="str">
            <v>HUB</v>
          </cell>
          <cell r="D210">
            <v>1</v>
          </cell>
          <cell r="E210" t="str">
            <v>SET</v>
          </cell>
          <cell r="G210">
            <v>3500000</v>
          </cell>
        </row>
        <row r="211">
          <cell r="A211" t="str">
            <v>CSU</v>
          </cell>
          <cell r="B211" t="str">
            <v>CSU</v>
          </cell>
          <cell r="D211">
            <v>1</v>
          </cell>
          <cell r="E211" t="str">
            <v>SET</v>
          </cell>
          <cell r="G211">
            <v>4000000</v>
          </cell>
        </row>
        <row r="213">
          <cell r="A213" t="str">
            <v/>
          </cell>
        </row>
        <row r="214">
          <cell r="A214" t="str">
            <v xml:space="preserve"> 3. PRINTER류</v>
          </cell>
          <cell r="B214" t="str">
            <v xml:space="preserve"> 3. PRINTER류</v>
          </cell>
        </row>
        <row r="215">
          <cell r="A215" t="str">
            <v>PRINTER SERVER</v>
          </cell>
          <cell r="B215" t="str">
            <v>PRINTER SERVER</v>
          </cell>
          <cell r="D215">
            <v>1</v>
          </cell>
          <cell r="E215" t="str">
            <v>SET</v>
          </cell>
          <cell r="G215">
            <v>1100000</v>
          </cell>
        </row>
        <row r="216">
          <cell r="A216" t="str">
            <v>ALARM PRINTER</v>
          </cell>
          <cell r="B216" t="str">
            <v>ALARM PRINTER</v>
          </cell>
          <cell r="D216">
            <v>1</v>
          </cell>
          <cell r="E216" t="str">
            <v>SET</v>
          </cell>
          <cell r="G216">
            <v>3000000</v>
          </cell>
        </row>
        <row r="217">
          <cell r="A217" t="str">
            <v>LOGGING PRINTER</v>
          </cell>
          <cell r="B217" t="str">
            <v>LOGGING PRINTER</v>
          </cell>
          <cell r="D217">
            <v>1</v>
          </cell>
          <cell r="E217" t="str">
            <v>SET</v>
          </cell>
          <cell r="G217">
            <v>4968000</v>
          </cell>
        </row>
        <row r="218">
          <cell r="A218" t="str">
            <v>COLOR HARD COPIER</v>
          </cell>
          <cell r="B218" t="str">
            <v>COLOR HARD COPIER</v>
          </cell>
          <cell r="D218">
            <v>1</v>
          </cell>
          <cell r="E218" t="str">
            <v>SET</v>
          </cell>
          <cell r="G218">
            <v>9800000</v>
          </cell>
        </row>
        <row r="219">
          <cell r="A219" t="str">
            <v/>
          </cell>
        </row>
        <row r="220">
          <cell r="A220" t="str">
            <v xml:space="preserve"> 4. 감시제어 판넬</v>
          </cell>
          <cell r="B220" t="str">
            <v xml:space="preserve"> 4. 감시제어 판넬</v>
          </cell>
        </row>
        <row r="221">
          <cell r="A221" t="str">
            <v>밀양 GDP</v>
          </cell>
          <cell r="B221" t="str">
            <v>밀양 GDP</v>
          </cell>
          <cell r="D221">
            <v>1</v>
          </cell>
          <cell r="E221" t="str">
            <v>SET</v>
          </cell>
          <cell r="G221">
            <v>99900000</v>
          </cell>
        </row>
        <row r="222">
          <cell r="A222" t="str">
            <v>양산 GDP</v>
          </cell>
          <cell r="B222" t="str">
            <v>양산 GDP</v>
          </cell>
          <cell r="D222">
            <v>1</v>
          </cell>
          <cell r="E222" t="str">
            <v>SET</v>
          </cell>
          <cell r="G222">
            <v>85250000</v>
          </cell>
        </row>
        <row r="223">
          <cell r="A223" t="str">
            <v>밀양 NETWORK DRIVER</v>
          </cell>
          <cell r="B223" t="str">
            <v>밀양 NETWORK DRIVER</v>
          </cell>
          <cell r="D223">
            <v>1</v>
          </cell>
          <cell r="E223" t="str">
            <v>SET</v>
          </cell>
          <cell r="G223">
            <v>48000000</v>
          </cell>
        </row>
        <row r="224">
          <cell r="A224" t="str">
            <v>양산 NETWORK DRIVER</v>
          </cell>
          <cell r="B224" t="str">
            <v>양산 NETWORK DRIVER</v>
          </cell>
          <cell r="D224">
            <v>1</v>
          </cell>
          <cell r="E224" t="str">
            <v>SET</v>
          </cell>
          <cell r="G224">
            <v>46000000</v>
          </cell>
        </row>
        <row r="225">
          <cell r="A225" t="str">
            <v>여과지제어반(FCC)</v>
          </cell>
          <cell r="B225" t="str">
            <v>여과지제어반(FCC)</v>
          </cell>
          <cell r="D225">
            <v>1</v>
          </cell>
          <cell r="E225" t="str">
            <v>SET</v>
          </cell>
          <cell r="G225">
            <v>4980000</v>
          </cell>
        </row>
        <row r="226">
          <cell r="A226" t="str">
            <v>현장변환기반</v>
          </cell>
          <cell r="B226" t="str">
            <v>현장변환기반</v>
          </cell>
          <cell r="D226">
            <v>1</v>
          </cell>
          <cell r="E226" t="str">
            <v>SET</v>
          </cell>
          <cell r="G226">
            <v>750000</v>
          </cell>
        </row>
        <row r="227">
          <cell r="A227" t="str">
            <v>밧데리 외함360X570X720</v>
          </cell>
          <cell r="B227" t="str">
            <v>밧데리 외함</v>
          </cell>
          <cell r="C227" t="str">
            <v>360X570X720</v>
          </cell>
          <cell r="D227">
            <v>1</v>
          </cell>
          <cell r="E227" t="str">
            <v>면</v>
          </cell>
          <cell r="G227">
            <v>1900000</v>
          </cell>
        </row>
        <row r="228">
          <cell r="A228" t="str">
            <v>밧데리 외함500X750X800</v>
          </cell>
          <cell r="B228" t="str">
            <v>밧데리 외함</v>
          </cell>
          <cell r="C228" t="str">
            <v>500X750X800</v>
          </cell>
          <cell r="D228">
            <v>1</v>
          </cell>
          <cell r="E228" t="str">
            <v>면</v>
          </cell>
          <cell r="G228">
            <v>2000000</v>
          </cell>
        </row>
        <row r="229">
          <cell r="A229" t="str">
            <v>밧데리 외함800X750X1600</v>
          </cell>
          <cell r="B229" t="str">
            <v>밧데리 외함</v>
          </cell>
          <cell r="C229" t="str">
            <v>800X750X1600</v>
          </cell>
          <cell r="D229">
            <v>1</v>
          </cell>
          <cell r="E229" t="str">
            <v>면</v>
          </cell>
          <cell r="G229">
            <v>2100000</v>
          </cell>
        </row>
        <row r="230">
          <cell r="A230" t="str">
            <v>파이프 스텐숀</v>
          </cell>
          <cell r="B230" t="str">
            <v>파이프 스텐숀</v>
          </cell>
          <cell r="D230">
            <v>1</v>
          </cell>
          <cell r="E230" t="str">
            <v>개</v>
          </cell>
          <cell r="G230">
            <v>690000</v>
          </cell>
        </row>
        <row r="231">
          <cell r="A231" t="str">
            <v/>
          </cell>
        </row>
        <row r="232">
          <cell r="A232" t="str">
            <v xml:space="preserve"> 5. 취수탑 및 분기점 TM/TC 설비</v>
          </cell>
          <cell r="B232" t="str">
            <v xml:space="preserve"> 5. 취수탑 및 분기점 TM/TC 설비</v>
          </cell>
          <cell r="D232">
            <v>1</v>
          </cell>
          <cell r="E232" t="str">
            <v>SET</v>
          </cell>
        </row>
        <row r="233">
          <cell r="A233" t="str">
            <v>밀양댐 TM/TC SLAVE</v>
          </cell>
          <cell r="B233" t="str">
            <v>밀양댐 TM/TC SLAVE</v>
          </cell>
          <cell r="D233">
            <v>1</v>
          </cell>
          <cell r="E233" t="str">
            <v>SET</v>
          </cell>
          <cell r="G233">
            <v>18000000</v>
          </cell>
        </row>
        <row r="234">
          <cell r="A234" t="str">
            <v>교동 TM/TC SLAVE</v>
          </cell>
          <cell r="B234" t="str">
            <v>교동 TM/TC SLAVE</v>
          </cell>
          <cell r="D234">
            <v>1</v>
          </cell>
          <cell r="E234" t="str">
            <v>SET</v>
          </cell>
          <cell r="G234">
            <v>16000000</v>
          </cell>
        </row>
        <row r="235">
          <cell r="A235" t="str">
            <v>무안 TM/TC SLAVE</v>
          </cell>
          <cell r="B235" t="str">
            <v>무안 TM/TC SLAVE</v>
          </cell>
          <cell r="D235">
            <v>1</v>
          </cell>
          <cell r="E235" t="str">
            <v>SET</v>
          </cell>
          <cell r="G235">
            <v>16000000</v>
          </cell>
        </row>
        <row r="236">
          <cell r="A236" t="str">
            <v>하남 TM/TC SLAVE</v>
          </cell>
          <cell r="B236" t="str">
            <v>하남 TM/TC SLAVE</v>
          </cell>
          <cell r="D236">
            <v>1</v>
          </cell>
          <cell r="E236" t="str">
            <v>SET</v>
          </cell>
          <cell r="G236">
            <v>16000000</v>
          </cell>
        </row>
        <row r="237">
          <cell r="A237" t="str">
            <v>부곡 TM/TC SLAVE</v>
          </cell>
          <cell r="B237" t="str">
            <v>부곡 TM/TC SLAVE</v>
          </cell>
          <cell r="D237">
            <v>1</v>
          </cell>
          <cell r="E237" t="str">
            <v>SET</v>
          </cell>
          <cell r="G237">
            <v>16000000</v>
          </cell>
        </row>
        <row r="238">
          <cell r="A238" t="str">
            <v>영산 TM/TC SLAVE</v>
          </cell>
          <cell r="B238" t="str">
            <v>영산 TM/TC SLAVE</v>
          </cell>
          <cell r="D238">
            <v>1</v>
          </cell>
          <cell r="E238" t="str">
            <v>SET</v>
          </cell>
          <cell r="G238">
            <v>16000000</v>
          </cell>
        </row>
        <row r="239">
          <cell r="A239" t="str">
            <v>창녕 TM/TC SLAVE</v>
          </cell>
          <cell r="B239" t="str">
            <v>창녕 TM/TC SLAVE</v>
          </cell>
          <cell r="D239">
            <v>1</v>
          </cell>
          <cell r="E239" t="str">
            <v>SET</v>
          </cell>
          <cell r="G239">
            <v>16000000</v>
          </cell>
        </row>
        <row r="240">
          <cell r="A240" t="str">
            <v>양산취수탑 TM/TC SLAVE</v>
          </cell>
          <cell r="B240" t="str">
            <v>양산취수탑 TM/TC SLAVE</v>
          </cell>
          <cell r="D240">
            <v>1</v>
          </cell>
          <cell r="E240" t="str">
            <v>SET</v>
          </cell>
          <cell r="G240">
            <v>18000000</v>
          </cell>
        </row>
        <row r="241">
          <cell r="A241" t="str">
            <v/>
          </cell>
        </row>
        <row r="242">
          <cell r="A242" t="str">
            <v xml:space="preserve"> 6. 현장 계측기류</v>
          </cell>
          <cell r="B242" t="str">
            <v xml:space="preserve"> 6. 현장 계측기류</v>
          </cell>
        </row>
        <row r="243">
          <cell r="A243" t="str">
            <v>전자유량계(450A)</v>
          </cell>
          <cell r="B243" t="str">
            <v>전자유량계(450A)</v>
          </cell>
          <cell r="D243">
            <v>1</v>
          </cell>
          <cell r="E243" t="str">
            <v>SET</v>
          </cell>
          <cell r="G243">
            <v>23000000</v>
          </cell>
        </row>
        <row r="244">
          <cell r="A244" t="str">
            <v>전자유량계(300A)</v>
          </cell>
          <cell r="B244" t="str">
            <v>전자유량계(300A)</v>
          </cell>
          <cell r="D244">
            <v>1</v>
          </cell>
          <cell r="E244" t="str">
            <v>SET</v>
          </cell>
          <cell r="G244">
            <v>12500000</v>
          </cell>
        </row>
        <row r="245">
          <cell r="A245" t="str">
            <v>전자유량계(250A)</v>
          </cell>
          <cell r="B245" t="str">
            <v>전자유량계(250A)</v>
          </cell>
          <cell r="D245">
            <v>1</v>
          </cell>
          <cell r="E245" t="str">
            <v>SET</v>
          </cell>
          <cell r="G245">
            <v>11500000</v>
          </cell>
        </row>
        <row r="246">
          <cell r="A246" t="str">
            <v>전자유량계(150A)</v>
          </cell>
          <cell r="B246" t="str">
            <v>전자유량계(150A)</v>
          </cell>
          <cell r="D246">
            <v>1</v>
          </cell>
          <cell r="E246" t="str">
            <v>SET</v>
          </cell>
          <cell r="G246">
            <v>5650000</v>
          </cell>
        </row>
        <row r="247">
          <cell r="A247" t="str">
            <v>전자유량계(80A)</v>
          </cell>
          <cell r="B247" t="str">
            <v>전자유량계(80A)</v>
          </cell>
          <cell r="D247">
            <v>1</v>
          </cell>
          <cell r="E247" t="str">
            <v>SET</v>
          </cell>
          <cell r="G247">
            <v>3900000</v>
          </cell>
        </row>
        <row r="248">
          <cell r="A248" t="str">
            <v>전자유량계(25A)</v>
          </cell>
          <cell r="B248" t="str">
            <v>전자유량계(25A)</v>
          </cell>
          <cell r="D248">
            <v>1</v>
          </cell>
          <cell r="E248" t="str">
            <v>SET</v>
          </cell>
          <cell r="G248">
            <v>3750000</v>
          </cell>
        </row>
        <row r="249">
          <cell r="A249" t="str">
            <v>초음파유량계(1200A)</v>
          </cell>
          <cell r="B249" t="str">
            <v>초음파유량계(1200A)</v>
          </cell>
          <cell r="D249">
            <v>1</v>
          </cell>
          <cell r="E249" t="str">
            <v>SET</v>
          </cell>
          <cell r="G249">
            <v>18300000</v>
          </cell>
        </row>
        <row r="250">
          <cell r="A250" t="str">
            <v>초음파유량계(1000A)</v>
          </cell>
          <cell r="B250" t="str">
            <v>초음파유량계(1000A)</v>
          </cell>
          <cell r="D250">
            <v>1</v>
          </cell>
          <cell r="E250" t="str">
            <v>SET</v>
          </cell>
          <cell r="G250">
            <v>18300000</v>
          </cell>
        </row>
        <row r="251">
          <cell r="A251" t="str">
            <v>초음파유량계(800A)</v>
          </cell>
          <cell r="B251" t="str">
            <v>초음파유량계(800A)</v>
          </cell>
          <cell r="D251">
            <v>1</v>
          </cell>
          <cell r="E251" t="str">
            <v>SET</v>
          </cell>
          <cell r="G251">
            <v>18300000</v>
          </cell>
        </row>
        <row r="252">
          <cell r="A252" t="str">
            <v>초음파유량계(700A)</v>
          </cell>
          <cell r="B252" t="str">
            <v>초음파유량계(700A)</v>
          </cell>
          <cell r="D252">
            <v>1</v>
          </cell>
          <cell r="E252" t="str">
            <v>SET</v>
          </cell>
          <cell r="G252">
            <v>18300000</v>
          </cell>
        </row>
        <row r="253">
          <cell r="A253" t="str">
            <v>초음파유량계(600A)</v>
          </cell>
          <cell r="B253" t="str">
            <v>초음파유량계(600A)</v>
          </cell>
          <cell r="D253">
            <v>1</v>
          </cell>
          <cell r="E253" t="str">
            <v>SET</v>
          </cell>
          <cell r="G253">
            <v>18300000</v>
          </cell>
        </row>
        <row r="254">
          <cell r="A254" t="str">
            <v>초음파유량계(500A)</v>
          </cell>
          <cell r="B254" t="str">
            <v>초음파유량계(500A)</v>
          </cell>
          <cell r="D254">
            <v>1</v>
          </cell>
          <cell r="E254" t="str">
            <v>SET</v>
          </cell>
          <cell r="G254">
            <v>18300000</v>
          </cell>
        </row>
        <row r="255">
          <cell r="A255" t="str">
            <v>초음파유량계(450A)</v>
          </cell>
          <cell r="B255" t="str">
            <v>초음파유량계(450A)</v>
          </cell>
          <cell r="D255">
            <v>1</v>
          </cell>
          <cell r="E255" t="str">
            <v>SET</v>
          </cell>
          <cell r="G255">
            <v>18300000</v>
          </cell>
        </row>
        <row r="256">
          <cell r="A256" t="str">
            <v>초음파유량계(400A)</v>
          </cell>
          <cell r="B256" t="str">
            <v>초음파유량계(400A)</v>
          </cell>
          <cell r="D256">
            <v>1</v>
          </cell>
          <cell r="E256" t="str">
            <v>SET</v>
          </cell>
          <cell r="G256">
            <v>18300000</v>
          </cell>
        </row>
        <row r="257">
          <cell r="A257" t="str">
            <v>WEIR식유량계(파샬프롬)</v>
          </cell>
          <cell r="B257" t="str">
            <v>WEIR식유량계(파샬프롬)</v>
          </cell>
          <cell r="D257">
            <v>1</v>
          </cell>
          <cell r="E257" t="str">
            <v>SET</v>
          </cell>
          <cell r="G257">
            <v>6300000</v>
          </cell>
        </row>
        <row r="258">
          <cell r="A258" t="str">
            <v>초음파수위계</v>
          </cell>
          <cell r="B258" t="str">
            <v>초음파수위계</v>
          </cell>
          <cell r="D258">
            <v>1</v>
          </cell>
          <cell r="E258" t="str">
            <v>SET</v>
          </cell>
          <cell r="G258">
            <v>3700000</v>
          </cell>
        </row>
        <row r="259">
          <cell r="A259" t="str">
            <v>투입식수위계</v>
          </cell>
          <cell r="B259" t="str">
            <v>투입식수위계</v>
          </cell>
          <cell r="D259">
            <v>1</v>
          </cell>
          <cell r="E259" t="str">
            <v>SET</v>
          </cell>
          <cell r="G259">
            <v>3300000</v>
          </cell>
        </row>
        <row r="260">
          <cell r="A260" t="str">
            <v>레벨스위치</v>
          </cell>
          <cell r="B260" t="str">
            <v>레벨스위치</v>
          </cell>
          <cell r="D260">
            <v>1</v>
          </cell>
          <cell r="E260" t="str">
            <v>SET</v>
          </cell>
          <cell r="G260">
            <v>218000</v>
          </cell>
        </row>
        <row r="261">
          <cell r="A261" t="str">
            <v>압력전송기</v>
          </cell>
          <cell r="B261" t="str">
            <v>압력전송기</v>
          </cell>
          <cell r="D261">
            <v>1</v>
          </cell>
          <cell r="E261" t="str">
            <v>SET</v>
          </cell>
          <cell r="G261">
            <v>1800000</v>
          </cell>
        </row>
        <row r="262">
          <cell r="A262" t="str">
            <v>슬러지농도계(200A)</v>
          </cell>
          <cell r="B262" t="str">
            <v>슬러지농도계(200A)</v>
          </cell>
          <cell r="D262">
            <v>1</v>
          </cell>
          <cell r="E262" t="str">
            <v>SET</v>
          </cell>
          <cell r="G262">
            <v>22500000</v>
          </cell>
        </row>
        <row r="263">
          <cell r="A263" t="str">
            <v>슬러지농도계(150A)</v>
          </cell>
          <cell r="B263" t="str">
            <v>슬러지농도계(150A)</v>
          </cell>
          <cell r="D263">
            <v>1</v>
          </cell>
          <cell r="E263" t="str">
            <v>SET</v>
          </cell>
          <cell r="G263">
            <v>19300000</v>
          </cell>
        </row>
        <row r="264">
          <cell r="A264" t="str">
            <v>기록계</v>
          </cell>
          <cell r="B264" t="str">
            <v>기록계</v>
          </cell>
          <cell r="D264">
            <v>1</v>
          </cell>
          <cell r="E264" t="str">
            <v>SET</v>
          </cell>
          <cell r="G264">
            <v>2500000</v>
          </cell>
        </row>
        <row r="265">
          <cell r="A265" t="str">
            <v>UPS 전원용 피뢰기</v>
          </cell>
          <cell r="B265" t="str">
            <v>UPS 전원용 피뢰기</v>
          </cell>
          <cell r="D265">
            <v>1</v>
          </cell>
          <cell r="E265" t="str">
            <v>개</v>
          </cell>
          <cell r="G265">
            <v>2423000</v>
          </cell>
        </row>
        <row r="266">
          <cell r="A266" t="str">
            <v>장비 전원용 피뢰기</v>
          </cell>
          <cell r="B266" t="str">
            <v>장비 전원용 피뢰기</v>
          </cell>
          <cell r="D266">
            <v>1</v>
          </cell>
          <cell r="E266" t="str">
            <v>개</v>
          </cell>
          <cell r="G266">
            <v>585000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175000</v>
          </cell>
        </row>
        <row r="268">
          <cell r="A268" t="str">
            <v>통신(모뎀)용 피뢰기</v>
          </cell>
          <cell r="B268" t="str">
            <v>통신(모뎀)용 피뢰기</v>
          </cell>
          <cell r="D268">
            <v>1</v>
          </cell>
          <cell r="E268" t="str">
            <v>개</v>
          </cell>
          <cell r="G268">
            <v>180000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290000</v>
          </cell>
        </row>
        <row r="270">
          <cell r="A270" t="str">
            <v>탁도계</v>
          </cell>
          <cell r="B270" t="str">
            <v>탁도계</v>
          </cell>
          <cell r="D270">
            <v>1</v>
          </cell>
          <cell r="E270" t="str">
            <v>SET</v>
          </cell>
          <cell r="G270">
            <v>20547000</v>
          </cell>
        </row>
        <row r="271">
          <cell r="A271" t="str">
            <v>pH계</v>
          </cell>
          <cell r="B271" t="str">
            <v>pH계</v>
          </cell>
          <cell r="D271">
            <v>1</v>
          </cell>
          <cell r="E271" t="str">
            <v>SET</v>
          </cell>
          <cell r="G271">
            <v>5000000</v>
          </cell>
        </row>
        <row r="272">
          <cell r="A272" t="str">
            <v>잔류염소계(무시약식)</v>
          </cell>
          <cell r="B272" t="str">
            <v>잔류염소계(무시약식)</v>
          </cell>
          <cell r="D272">
            <v>1</v>
          </cell>
          <cell r="E272" t="str">
            <v>SET</v>
          </cell>
          <cell r="G272">
            <v>44000000</v>
          </cell>
        </row>
        <row r="273">
          <cell r="A273" t="str">
            <v>알카리도계</v>
          </cell>
          <cell r="B273" t="str">
            <v>알카리도계</v>
          </cell>
          <cell r="D273">
            <v>1</v>
          </cell>
          <cell r="E273" t="str">
            <v>SET</v>
          </cell>
          <cell r="G273">
            <v>35500000</v>
          </cell>
        </row>
        <row r="274">
          <cell r="A274" t="str">
            <v>전기전도계</v>
          </cell>
          <cell r="B274" t="str">
            <v>전기전도계</v>
          </cell>
          <cell r="D274">
            <v>1</v>
          </cell>
          <cell r="E274" t="str">
            <v>SET</v>
          </cell>
          <cell r="G274">
            <v>4400000</v>
          </cell>
        </row>
        <row r="275">
          <cell r="A275" t="str">
            <v>수온계</v>
          </cell>
          <cell r="B275" t="str">
            <v>수온계</v>
          </cell>
          <cell r="D275">
            <v>1</v>
          </cell>
          <cell r="E275" t="str">
            <v>SET</v>
          </cell>
          <cell r="G275">
            <v>850000</v>
          </cell>
        </row>
        <row r="276">
          <cell r="A276" t="str">
            <v>UV계</v>
          </cell>
          <cell r="B276" t="str">
            <v>UV계</v>
          </cell>
          <cell r="D276">
            <v>1</v>
          </cell>
          <cell r="E276" t="str">
            <v>SET</v>
          </cell>
          <cell r="G276">
            <v>17500000</v>
          </cell>
        </row>
        <row r="277">
          <cell r="A277" t="str">
            <v/>
          </cell>
        </row>
        <row r="278">
          <cell r="A278" t="str">
            <v xml:space="preserve"> 7. 유지관리 공구 및 예비 자재</v>
          </cell>
          <cell r="B278" t="str">
            <v xml:space="preserve"> 7. 유지관리 공구 및 예비 자재</v>
          </cell>
        </row>
        <row r="279">
          <cell r="A279" t="str">
            <v>예비 자재</v>
          </cell>
          <cell r="B279" t="str">
            <v>예비 자재</v>
          </cell>
          <cell r="D279">
            <v>1</v>
          </cell>
          <cell r="E279" t="str">
            <v>식</v>
          </cell>
          <cell r="G279">
            <v>110000000</v>
          </cell>
        </row>
        <row r="280">
          <cell r="A280" t="str">
            <v>POWER SUPPLY</v>
          </cell>
          <cell r="B280" t="str">
            <v>POWER SUPPLY</v>
          </cell>
          <cell r="D280">
            <v>1</v>
          </cell>
          <cell r="E280" t="str">
            <v>SET</v>
          </cell>
          <cell r="G280">
            <v>2200000</v>
          </cell>
        </row>
        <row r="281">
          <cell r="A281" t="str">
            <v>휴대용 초음파유량계</v>
          </cell>
          <cell r="B281" t="str">
            <v>휴대용 초음파유량계</v>
          </cell>
          <cell r="D281">
            <v>1</v>
          </cell>
          <cell r="E281" t="str">
            <v>SET</v>
          </cell>
          <cell r="G281">
            <v>22000000</v>
          </cell>
        </row>
        <row r="282">
          <cell r="A282" t="str">
            <v>휴대용 컴퓨터</v>
          </cell>
          <cell r="B282" t="str">
            <v>휴대용 컴퓨터</v>
          </cell>
          <cell r="D282">
            <v>1</v>
          </cell>
          <cell r="E282" t="str">
            <v>SET</v>
          </cell>
          <cell r="G282">
            <v>4300000</v>
          </cell>
        </row>
        <row r="283">
          <cell r="A283" t="str">
            <v>프로토콜 아날라이저</v>
          </cell>
          <cell r="B283" t="str">
            <v>프로토콜 아날라이저</v>
          </cell>
          <cell r="D283">
            <v>1</v>
          </cell>
          <cell r="E283" t="str">
            <v>SET</v>
          </cell>
          <cell r="G283">
            <v>37800000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580000</v>
          </cell>
        </row>
        <row r="285">
          <cell r="A285" t="str">
            <v>CIRCUIT DEBUGGER</v>
          </cell>
          <cell r="B285" t="str">
            <v>CIRCUIT DEBUGGER</v>
          </cell>
          <cell r="D285">
            <v>1</v>
          </cell>
          <cell r="E285" t="str">
            <v>SET</v>
          </cell>
          <cell r="G285">
            <v>8775000</v>
          </cell>
        </row>
        <row r="286">
          <cell r="A286" t="str">
            <v>DC VOLTAGE CURRENT STANDARD</v>
          </cell>
          <cell r="B286" t="str">
            <v>DC VOLTAGE CURRENT STANDARD</v>
          </cell>
          <cell r="D286">
            <v>1</v>
          </cell>
          <cell r="E286" t="str">
            <v>SET</v>
          </cell>
          <cell r="G286">
            <v>4815000</v>
          </cell>
        </row>
        <row r="287">
          <cell r="A287" t="str">
            <v>일반 공구세트</v>
          </cell>
          <cell r="B287" t="str">
            <v>일반 공구세트</v>
          </cell>
          <cell r="D287">
            <v>1</v>
          </cell>
          <cell r="E287" t="str">
            <v>SET</v>
          </cell>
          <cell r="G287">
            <v>700000</v>
          </cell>
        </row>
        <row r="288">
          <cell r="A288" t="str">
            <v/>
          </cell>
        </row>
        <row r="289">
          <cell r="A289" t="str">
            <v>Ⅱ. 방송통신 설비</v>
          </cell>
          <cell r="B289" t="str">
            <v>Ⅱ. 방송통신 설비</v>
          </cell>
        </row>
        <row r="290">
          <cell r="A290" t="str">
            <v xml:space="preserve"> 1. 교환기</v>
          </cell>
          <cell r="B290" t="str">
            <v xml:space="preserve"> 1. 교환기</v>
          </cell>
          <cell r="G290">
            <v>0</v>
          </cell>
        </row>
        <row r="291">
          <cell r="A291" t="str">
            <v>밀양 전자식 교환기</v>
          </cell>
          <cell r="B291" t="str">
            <v>밀양 전자식 교환기</v>
          </cell>
          <cell r="D291">
            <v>1</v>
          </cell>
          <cell r="E291" t="str">
            <v>SET</v>
          </cell>
          <cell r="G291">
            <v>60541000</v>
          </cell>
        </row>
        <row r="292">
          <cell r="A292" t="str">
            <v>양산 전자식 교환기</v>
          </cell>
          <cell r="B292" t="str">
            <v>양산 전자식 교환기</v>
          </cell>
          <cell r="D292">
            <v>1</v>
          </cell>
          <cell r="E292" t="str">
            <v>SET</v>
          </cell>
          <cell r="G292">
            <v>7218180</v>
          </cell>
        </row>
        <row r="293">
          <cell r="A293" t="str">
            <v/>
          </cell>
        </row>
        <row r="294">
          <cell r="A294" t="str">
            <v xml:space="preserve"> 2. 방송 AMP</v>
          </cell>
          <cell r="B294" t="str">
            <v xml:space="preserve"> 2. 방송 AMP</v>
          </cell>
        </row>
        <row r="295">
          <cell r="A295" t="str">
            <v>MONITOR UNIT7CCT</v>
          </cell>
          <cell r="B295" t="str">
            <v>MONITOR UNIT</v>
          </cell>
          <cell r="C295" t="str">
            <v>7CCT</v>
          </cell>
          <cell r="D295">
            <v>1</v>
          </cell>
          <cell r="E295" t="str">
            <v>EA</v>
          </cell>
          <cell r="G295">
            <v>179000</v>
          </cell>
        </row>
        <row r="296">
          <cell r="A296" t="str">
            <v>AUTO BLOWER20CCT</v>
          </cell>
          <cell r="B296" t="str">
            <v>AUTO BLOWER</v>
          </cell>
          <cell r="C296" t="str">
            <v>20CCT</v>
          </cell>
          <cell r="D296">
            <v>1</v>
          </cell>
          <cell r="E296" t="str">
            <v>EA</v>
          </cell>
          <cell r="G296">
            <v>128000</v>
          </cell>
        </row>
        <row r="297">
          <cell r="A297" t="str">
            <v>EMERGENCY UNITW/MIC</v>
          </cell>
          <cell r="B297" t="str">
            <v>EMERGENCY UNIT</v>
          </cell>
          <cell r="C297" t="str">
            <v>W/MIC</v>
          </cell>
          <cell r="D297">
            <v>1</v>
          </cell>
          <cell r="E297" t="str">
            <v>EA</v>
          </cell>
          <cell r="G297">
            <v>200000</v>
          </cell>
        </row>
        <row r="298">
          <cell r="A298" t="str">
            <v>MATRIX UNIT20CCT</v>
          </cell>
          <cell r="B298" t="str">
            <v>MATRIX UNIT</v>
          </cell>
          <cell r="C298" t="str">
            <v>20CCT</v>
          </cell>
          <cell r="D298">
            <v>1</v>
          </cell>
          <cell r="E298" t="str">
            <v>EA</v>
          </cell>
          <cell r="G298">
            <v>200000</v>
          </cell>
        </row>
        <row r="299">
          <cell r="A299" t="str">
            <v>EM SPEAKER SELECTOR20CCT</v>
          </cell>
          <cell r="B299" t="str">
            <v>EM SPEAKER SELECTOR</v>
          </cell>
          <cell r="C299" t="str">
            <v>20CCT</v>
          </cell>
          <cell r="D299">
            <v>1</v>
          </cell>
          <cell r="E299" t="str">
            <v>EA</v>
          </cell>
          <cell r="G299">
            <v>200000</v>
          </cell>
        </row>
        <row r="300">
          <cell r="A300" t="str">
            <v>SPEAKER SELECTOR20CCT</v>
          </cell>
          <cell r="B300" t="str">
            <v>SPEAKER SELECTOR</v>
          </cell>
          <cell r="C300" t="str">
            <v>20CCT</v>
          </cell>
          <cell r="D300">
            <v>1</v>
          </cell>
          <cell r="E300" t="str">
            <v>EA</v>
          </cell>
          <cell r="G300">
            <v>175000</v>
          </cell>
        </row>
        <row r="301">
          <cell r="A301" t="str">
            <v>SIREN/CHIME민방위 규격</v>
          </cell>
          <cell r="B301" t="str">
            <v>SIREN/CHIME</v>
          </cell>
          <cell r="C301" t="str">
            <v>민방위 규격</v>
          </cell>
          <cell r="D301">
            <v>1</v>
          </cell>
          <cell r="E301" t="str">
            <v>EA</v>
          </cell>
          <cell r="G301">
            <v>140000</v>
          </cell>
        </row>
        <row r="302">
          <cell r="A302" t="str">
            <v>AM/FM TUNERDIGITAL</v>
          </cell>
          <cell r="B302" t="str">
            <v>AM/FM TUNER</v>
          </cell>
          <cell r="C302" t="str">
            <v>DIGITAL</v>
          </cell>
          <cell r="D302">
            <v>1</v>
          </cell>
          <cell r="E302" t="str">
            <v>EA</v>
          </cell>
          <cell r="G302">
            <v>210000</v>
          </cell>
        </row>
        <row r="303">
          <cell r="A303" t="str">
            <v>CASSETTE DECKDOUBLE DECK</v>
          </cell>
          <cell r="B303" t="str">
            <v>CASSETTE DECK</v>
          </cell>
          <cell r="C303" t="str">
            <v>DOUBLE DECK</v>
          </cell>
          <cell r="D303">
            <v>1</v>
          </cell>
          <cell r="E303" t="str">
            <v>EA</v>
          </cell>
          <cell r="G303">
            <v>350000</v>
          </cell>
        </row>
        <row r="304">
          <cell r="A304" t="str">
            <v>COMPACT DISC PLAYER1 CD</v>
          </cell>
          <cell r="B304" t="str">
            <v>COMPACT DISC PLAYER</v>
          </cell>
          <cell r="C304" t="str">
            <v>1 CD</v>
          </cell>
          <cell r="D304">
            <v>1</v>
          </cell>
          <cell r="E304" t="str">
            <v>EA</v>
          </cell>
          <cell r="G304">
            <v>340000</v>
          </cell>
        </row>
        <row r="305">
          <cell r="A305" t="str">
            <v>MIXER PRE AMP7IN/2OUT</v>
          </cell>
          <cell r="B305" t="str">
            <v>MIXER PRE AMP</v>
          </cell>
          <cell r="C305" t="str">
            <v>7IN/2OUT</v>
          </cell>
          <cell r="D305">
            <v>1</v>
          </cell>
          <cell r="E305" t="str">
            <v>EA</v>
          </cell>
          <cell r="G305">
            <v>387000</v>
          </cell>
        </row>
        <row r="306">
          <cell r="A306" t="str">
            <v>SIGNAL EXCHANGER4CCT</v>
          </cell>
          <cell r="B306" t="str">
            <v>SIGNAL EXCHANGER</v>
          </cell>
          <cell r="C306" t="str">
            <v>4CCT</v>
          </cell>
          <cell r="D306">
            <v>1</v>
          </cell>
          <cell r="E306" t="str">
            <v>EA</v>
          </cell>
          <cell r="G306">
            <v>250000</v>
          </cell>
        </row>
        <row r="307">
          <cell r="A307" t="str">
            <v>POWER AMP240W</v>
          </cell>
          <cell r="B307" t="str">
            <v>POWER AMP</v>
          </cell>
          <cell r="C307" t="str">
            <v>240W</v>
          </cell>
          <cell r="D307">
            <v>1</v>
          </cell>
          <cell r="E307" t="str">
            <v>EA</v>
          </cell>
          <cell r="G307">
            <v>513000</v>
          </cell>
        </row>
        <row r="308">
          <cell r="A308" t="str">
            <v>RELAY GROUP20CCT</v>
          </cell>
          <cell r="B308" t="str">
            <v>RELAY GROUP</v>
          </cell>
          <cell r="C308" t="str">
            <v>20CCT</v>
          </cell>
          <cell r="D308">
            <v>1</v>
          </cell>
          <cell r="E308" t="str">
            <v>EA</v>
          </cell>
          <cell r="G308">
            <v>290000</v>
          </cell>
        </row>
        <row r="309">
          <cell r="A309" t="str">
            <v>TERMINAL BOARD30회로</v>
          </cell>
          <cell r="B309" t="str">
            <v>TERMINAL BOARD</v>
          </cell>
          <cell r="C309" t="str">
            <v>30회로</v>
          </cell>
          <cell r="D309">
            <v>1</v>
          </cell>
          <cell r="E309" t="str">
            <v>EA</v>
          </cell>
          <cell r="G309">
            <v>240000</v>
          </cell>
        </row>
        <row r="310">
          <cell r="A310" t="str">
            <v>AUTO CHARGER3A</v>
          </cell>
          <cell r="B310" t="str">
            <v>AUTO CHARGER</v>
          </cell>
          <cell r="C310" t="str">
            <v>3A</v>
          </cell>
          <cell r="D310">
            <v>1</v>
          </cell>
          <cell r="E310" t="str">
            <v>EA</v>
          </cell>
          <cell r="G310">
            <v>267000</v>
          </cell>
        </row>
        <row r="311">
          <cell r="A311" t="str">
            <v>POWER DISTRIBUTORAC/DC</v>
          </cell>
          <cell r="B311" t="str">
            <v>POWER DISTRIBUTOR</v>
          </cell>
          <cell r="C311" t="str">
            <v>AC/DC</v>
          </cell>
          <cell r="D311">
            <v>1</v>
          </cell>
          <cell r="E311" t="str">
            <v>EA</v>
          </cell>
          <cell r="G311">
            <v>380000</v>
          </cell>
        </row>
        <row r="312">
          <cell r="A312" t="str">
            <v>AUDIO DISTRIBUTOR AMP1 ; 10</v>
          </cell>
          <cell r="B312" t="str">
            <v>AUDIO DISTRIBUTOR AMP</v>
          </cell>
          <cell r="C312" t="str">
            <v>1 ; 10</v>
          </cell>
          <cell r="D312">
            <v>1</v>
          </cell>
          <cell r="E312" t="str">
            <v>EA</v>
          </cell>
          <cell r="G312">
            <v>380000</v>
          </cell>
        </row>
        <row r="313">
          <cell r="A313" t="str">
            <v>RACK CABINETAL/STEEL</v>
          </cell>
          <cell r="B313" t="str">
            <v>RACK CABINET</v>
          </cell>
          <cell r="C313" t="str">
            <v>AL/STEEL</v>
          </cell>
          <cell r="D313">
            <v>1</v>
          </cell>
          <cell r="E313" t="str">
            <v>EA</v>
          </cell>
          <cell r="G313">
            <v>550000</v>
          </cell>
        </row>
        <row r="314">
          <cell r="A314" t="str">
            <v>MICROPHONEAT-818</v>
          </cell>
          <cell r="B314" t="str">
            <v>MICROPHONE</v>
          </cell>
          <cell r="C314" t="str">
            <v>AT-818</v>
          </cell>
          <cell r="D314">
            <v>1</v>
          </cell>
          <cell r="E314" t="str">
            <v>EA</v>
          </cell>
          <cell r="G314">
            <v>50000</v>
          </cell>
        </row>
        <row r="315">
          <cell r="A315" t="str">
            <v>EM BATTERY &amp; CASE12V 100AH</v>
          </cell>
          <cell r="B315" t="str">
            <v>EM BATTERY &amp; CASE</v>
          </cell>
          <cell r="C315" t="str">
            <v>12V 100AH</v>
          </cell>
          <cell r="D315">
            <v>1</v>
          </cell>
          <cell r="E315" t="str">
            <v>EA</v>
          </cell>
          <cell r="G315">
            <v>300000</v>
          </cell>
        </row>
        <row r="316">
          <cell r="A316" t="str">
            <v>MIC EXT CORDL-10M</v>
          </cell>
          <cell r="B316" t="str">
            <v>MIC EXT CORD</v>
          </cell>
          <cell r="C316" t="str">
            <v>L-10M</v>
          </cell>
          <cell r="D316">
            <v>1</v>
          </cell>
          <cell r="E316" t="str">
            <v>EA</v>
          </cell>
          <cell r="G316">
            <v>20000</v>
          </cell>
        </row>
        <row r="317">
          <cell r="A317" t="str">
            <v>MIC STANDDESK</v>
          </cell>
          <cell r="B317" t="str">
            <v>MIC STAND</v>
          </cell>
          <cell r="C317" t="str">
            <v>DESK</v>
          </cell>
          <cell r="D317">
            <v>1</v>
          </cell>
          <cell r="E317" t="str">
            <v>EA</v>
          </cell>
          <cell r="G317">
            <v>30000</v>
          </cell>
        </row>
        <row r="318">
          <cell r="A318" t="str">
            <v/>
          </cell>
        </row>
      </sheetData>
      <sheetData sheetId="1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집계"/>
      <sheetName val="대가내역"/>
      <sheetName val="대가공량"/>
      <sheetName val="대가단최종"/>
    </sheetNames>
    <sheetDataSet>
      <sheetData sheetId="0"/>
      <sheetData sheetId="1"/>
      <sheetData sheetId="2"/>
      <sheetData sheetId="3"/>
      <sheetData sheetId="4" refreshError="1">
        <row r="1">
          <cell r="B1" t="str">
            <v xml:space="preserve">[단가대비표] </v>
          </cell>
        </row>
        <row r="2">
          <cell r="B2" t="str">
            <v>명      칭</v>
          </cell>
          <cell r="C2" t="str">
            <v>품 종 및 규 격</v>
          </cell>
          <cell r="D2" t="str">
            <v>단위</v>
          </cell>
          <cell r="E2" t="str">
            <v>물가자료</v>
          </cell>
          <cell r="G2" t="str">
            <v>물가정보</v>
          </cell>
          <cell r="I2" t="str">
            <v>가격정보</v>
          </cell>
          <cell r="K2" t="str">
            <v>견적1</v>
          </cell>
          <cell r="L2" t="str">
            <v>견적2</v>
          </cell>
          <cell r="M2" t="str">
            <v>견적3</v>
          </cell>
          <cell r="N2" t="str">
            <v>적용단가</v>
          </cell>
          <cell r="O2" t="str">
            <v>비 고</v>
          </cell>
        </row>
        <row r="3">
          <cell r="E3" t="str">
            <v>PAGE</v>
          </cell>
          <cell r="F3" t="str">
            <v>단 가</v>
          </cell>
          <cell r="G3" t="str">
            <v>PAGE</v>
          </cell>
          <cell r="H3" t="str">
            <v>단 가</v>
          </cell>
          <cell r="I3" t="str">
            <v>PAGE</v>
          </cell>
          <cell r="J3" t="str">
            <v>단 가</v>
          </cell>
          <cell r="K3" t="str">
            <v>A 사</v>
          </cell>
          <cell r="L3" t="str">
            <v>C 사</v>
          </cell>
          <cell r="M3" t="str">
            <v>C 사</v>
          </cell>
        </row>
        <row r="4">
          <cell r="A4" t="str">
            <v>외함(스텐문짝)(600*600*150)</v>
          </cell>
          <cell r="B4" t="str">
            <v>외함(스텐문짝)</v>
          </cell>
          <cell r="C4" t="str">
            <v>600*600*150</v>
          </cell>
          <cell r="D4" t="str">
            <v>EA</v>
          </cell>
          <cell r="H4" t="str">
            <v/>
          </cell>
          <cell r="J4">
            <v>160000</v>
          </cell>
          <cell r="K4">
            <v>166880</v>
          </cell>
          <cell r="L4">
            <v>173555</v>
          </cell>
          <cell r="N4">
            <v>160000</v>
          </cell>
        </row>
        <row r="5">
          <cell r="A5" t="str">
            <v>외함(스텐문짝)(600*700*150)</v>
          </cell>
          <cell r="B5" t="str">
            <v>외함(스텐문짝)</v>
          </cell>
          <cell r="C5" t="str">
            <v>600*700*150</v>
          </cell>
          <cell r="D5" t="str">
            <v>EA</v>
          </cell>
          <cell r="H5" t="str">
            <v/>
          </cell>
          <cell r="J5">
            <v>186000</v>
          </cell>
          <cell r="K5">
            <v>194414</v>
          </cell>
          <cell r="L5">
            <v>202190</v>
          </cell>
          <cell r="N5">
            <v>186000</v>
          </cell>
        </row>
        <row r="6">
          <cell r="A6" t="str">
            <v>외함(스텐문짝)(600*800*150)</v>
          </cell>
          <cell r="B6" t="str">
            <v>외함(스텐문짝)</v>
          </cell>
          <cell r="C6" t="str">
            <v>600*800*150</v>
          </cell>
          <cell r="D6" t="str">
            <v>EA</v>
          </cell>
          <cell r="H6" t="str">
            <v/>
          </cell>
          <cell r="J6">
            <v>212000</v>
          </cell>
          <cell r="K6">
            <v>222367</v>
          </cell>
          <cell r="L6">
            <v>231261</v>
          </cell>
          <cell r="N6">
            <v>212000</v>
          </cell>
        </row>
        <row r="7">
          <cell r="A7" t="str">
            <v>외함(스텐문짝)(600*1000*150)</v>
          </cell>
          <cell r="B7" t="str">
            <v>외함(스텐문짝)</v>
          </cell>
          <cell r="C7" t="str">
            <v>600*1000*150</v>
          </cell>
          <cell r="D7" t="str">
            <v>EA</v>
          </cell>
          <cell r="H7" t="str">
            <v/>
          </cell>
          <cell r="J7">
            <v>264000</v>
          </cell>
          <cell r="K7">
            <v>195803</v>
          </cell>
          <cell r="L7">
            <v>203635</v>
          </cell>
          <cell r="N7">
            <v>195803</v>
          </cell>
        </row>
        <row r="8">
          <cell r="A8" t="str">
            <v>외함(스텐문짝)(600*1400*200)</v>
          </cell>
          <cell r="B8" t="str">
            <v>외함(스텐문짝)</v>
          </cell>
          <cell r="C8" t="str">
            <v>600*1400*200</v>
          </cell>
          <cell r="D8" t="str">
            <v>EA</v>
          </cell>
          <cell r="H8" t="str">
            <v/>
          </cell>
          <cell r="J8">
            <v>372000</v>
          </cell>
          <cell r="K8">
            <v>389000</v>
          </cell>
          <cell r="L8">
            <v>404560</v>
          </cell>
          <cell r="N8">
            <v>372000</v>
          </cell>
        </row>
        <row r="9">
          <cell r="A9" t="str">
            <v>외함(스텐문짝)(600*1500*180)</v>
          </cell>
          <cell r="B9" t="str">
            <v>외함(스텐문짝)</v>
          </cell>
          <cell r="C9" t="str">
            <v>600*1500*180</v>
          </cell>
          <cell r="D9" t="str">
            <v>EA</v>
          </cell>
          <cell r="H9" t="str">
            <v/>
          </cell>
          <cell r="J9">
            <v>400000</v>
          </cell>
          <cell r="K9">
            <v>417200</v>
          </cell>
          <cell r="L9">
            <v>433888</v>
          </cell>
          <cell r="N9">
            <v>400000</v>
          </cell>
        </row>
        <row r="10">
          <cell r="A10" t="str">
            <v>외함(스텐문짝)(600*1600*180)</v>
          </cell>
          <cell r="B10" t="str">
            <v>외함(스텐문짝)</v>
          </cell>
          <cell r="C10" t="str">
            <v>600*1600*180</v>
          </cell>
          <cell r="D10" t="str">
            <v>EA</v>
          </cell>
          <cell r="H10" t="str">
            <v/>
          </cell>
          <cell r="J10">
            <v>424000</v>
          </cell>
          <cell r="K10">
            <v>546217</v>
          </cell>
          <cell r="L10">
            <v>568065</v>
          </cell>
          <cell r="N10">
            <v>424000</v>
          </cell>
        </row>
        <row r="11">
          <cell r="A11" t="str">
            <v>외함(스텐문짝)(600*1900*180)</v>
          </cell>
          <cell r="B11" t="str">
            <v>외함(스텐문짝)</v>
          </cell>
          <cell r="C11" t="str">
            <v>600*1900*180</v>
          </cell>
          <cell r="D11" t="str">
            <v>EA</v>
          </cell>
          <cell r="H11" t="str">
            <v/>
          </cell>
          <cell r="J11">
            <v>504000</v>
          </cell>
          <cell r="K11">
            <v>372203</v>
          </cell>
          <cell r="L11">
            <v>387091</v>
          </cell>
          <cell r="N11">
            <v>372203</v>
          </cell>
        </row>
        <row r="12">
          <cell r="A12" t="str">
            <v>외함(스텐문짝)(600*2000*180)</v>
          </cell>
          <cell r="B12" t="str">
            <v>외함(스텐문짝)</v>
          </cell>
          <cell r="C12" t="str">
            <v>600*2000*180</v>
          </cell>
          <cell r="D12" t="str">
            <v>EA</v>
          </cell>
          <cell r="H12" t="str">
            <v/>
          </cell>
          <cell r="J12">
            <v>532000</v>
          </cell>
          <cell r="K12">
            <v>683028</v>
          </cell>
          <cell r="L12">
            <v>710349</v>
          </cell>
          <cell r="N12">
            <v>532000</v>
          </cell>
        </row>
        <row r="13">
          <cell r="A13" t="str">
            <v>외함(스텐문짝)(700*800*150)</v>
          </cell>
          <cell r="B13" t="str">
            <v>외함(스텐문짝)</v>
          </cell>
          <cell r="C13" t="str">
            <v>700*800*150</v>
          </cell>
          <cell r="D13" t="str">
            <v>EA</v>
          </cell>
          <cell r="H13" t="str">
            <v/>
          </cell>
          <cell r="J13">
            <v>248000</v>
          </cell>
          <cell r="K13">
            <v>259497</v>
          </cell>
          <cell r="L13">
            <v>269876</v>
          </cell>
          <cell r="N13">
            <v>248000</v>
          </cell>
        </row>
        <row r="14">
          <cell r="A14" t="str">
            <v>외함(스텐문짝)(700*1100*150)</v>
          </cell>
          <cell r="B14" t="str">
            <v>외함(스텐문짝)</v>
          </cell>
          <cell r="C14" t="str">
            <v>700*1100*150</v>
          </cell>
          <cell r="D14" t="str">
            <v>EA</v>
          </cell>
          <cell r="H14" t="str">
            <v/>
          </cell>
          <cell r="J14">
            <v>308000</v>
          </cell>
          <cell r="K14">
            <v>356706</v>
          </cell>
          <cell r="L14">
            <v>370974</v>
          </cell>
          <cell r="N14">
            <v>308000</v>
          </cell>
        </row>
        <row r="15">
          <cell r="A15" t="str">
            <v>외함(스텐문짝)(700*1400*150)</v>
          </cell>
          <cell r="B15" t="str">
            <v>외함(스텐문짝)</v>
          </cell>
          <cell r="C15" t="str">
            <v>700*1400*150</v>
          </cell>
          <cell r="D15" t="str">
            <v>EA</v>
          </cell>
          <cell r="H15" t="str">
            <v/>
          </cell>
          <cell r="J15">
            <v>432000</v>
          </cell>
          <cell r="K15">
            <v>453913</v>
          </cell>
          <cell r="L15">
            <v>472069</v>
          </cell>
          <cell r="N15">
            <v>432000</v>
          </cell>
        </row>
        <row r="16">
          <cell r="A16" t="str">
            <v>외함(스텐문짝)(700*1700*180)</v>
          </cell>
          <cell r="B16" t="str">
            <v>외함(스텐문짝)</v>
          </cell>
          <cell r="C16" t="str">
            <v>700*1700*180</v>
          </cell>
          <cell r="D16" t="str">
            <v>EA</v>
          </cell>
          <cell r="H16" t="str">
            <v/>
          </cell>
          <cell r="J16">
            <v>528000</v>
          </cell>
          <cell r="K16">
            <v>388667</v>
          </cell>
          <cell r="L16">
            <v>404213</v>
          </cell>
          <cell r="N16">
            <v>388667</v>
          </cell>
        </row>
        <row r="17">
          <cell r="A17" t="str">
            <v>외함(스텐문짝)(700*1900*180)</v>
          </cell>
          <cell r="B17" t="str">
            <v>외함(스텐문짝)</v>
          </cell>
          <cell r="C17" t="str">
            <v>700*1900*180</v>
          </cell>
          <cell r="D17" t="str">
            <v>EA</v>
          </cell>
          <cell r="H17" t="str">
            <v/>
          </cell>
          <cell r="J17">
            <v>588000</v>
          </cell>
          <cell r="K17">
            <v>434237</v>
          </cell>
          <cell r="L17">
            <v>451606</v>
          </cell>
          <cell r="N17">
            <v>434237</v>
          </cell>
        </row>
        <row r="18">
          <cell r="A18" t="str">
            <v>외함(스텐문짝)(700*1800*180)</v>
          </cell>
          <cell r="B18" t="str">
            <v>외함(스텐문짝)</v>
          </cell>
          <cell r="C18" t="str">
            <v>700*1800*180</v>
          </cell>
          <cell r="D18" t="str">
            <v>EA</v>
          </cell>
          <cell r="H18" t="str">
            <v/>
          </cell>
          <cell r="J18">
            <v>560000</v>
          </cell>
          <cell r="K18">
            <v>717360</v>
          </cell>
          <cell r="L18">
            <v>746054</v>
          </cell>
          <cell r="N18">
            <v>560000</v>
          </cell>
        </row>
        <row r="19">
          <cell r="A19" t="str">
            <v>외함(스텐문짝)(800*2000*180)</v>
          </cell>
          <cell r="B19" t="str">
            <v>외함(스텐문짝)</v>
          </cell>
          <cell r="C19" t="str">
            <v>800*2000*180</v>
          </cell>
          <cell r="D19" t="str">
            <v>EA</v>
          </cell>
          <cell r="H19" t="str">
            <v/>
          </cell>
          <cell r="J19">
            <v>708000</v>
          </cell>
          <cell r="K19">
            <v>910534</v>
          </cell>
          <cell r="L19">
            <v>946955</v>
          </cell>
          <cell r="N19">
            <v>708000</v>
          </cell>
        </row>
        <row r="20">
          <cell r="A20" t="str">
            <v>외함(STEEL)(300*400*150)</v>
          </cell>
          <cell r="B20" t="str">
            <v>외함(STEEL)</v>
          </cell>
          <cell r="C20" t="str">
            <v>300*400*150</v>
          </cell>
          <cell r="D20" t="str">
            <v>EA</v>
          </cell>
          <cell r="H20" t="str">
            <v/>
          </cell>
          <cell r="J20">
            <v>32500</v>
          </cell>
          <cell r="K20">
            <v>39101</v>
          </cell>
          <cell r="L20">
            <v>40665</v>
          </cell>
          <cell r="N20">
            <v>32500</v>
          </cell>
        </row>
        <row r="21">
          <cell r="A21" t="str">
            <v>외함(STEEL)(500*600*200)</v>
          </cell>
          <cell r="B21" t="str">
            <v>외함(STEEL)</v>
          </cell>
          <cell r="C21" t="str">
            <v>500*600*200</v>
          </cell>
          <cell r="D21" t="str">
            <v>EA</v>
          </cell>
          <cell r="H21" t="str">
            <v/>
          </cell>
          <cell r="J21">
            <v>82500</v>
          </cell>
          <cell r="K21">
            <v>97000</v>
          </cell>
          <cell r="L21">
            <v>100880</v>
          </cell>
          <cell r="N21">
            <v>82500</v>
          </cell>
        </row>
        <row r="22">
          <cell r="A22" t="str">
            <v>외함(STEEL)(800*2000*250)</v>
          </cell>
          <cell r="B22" t="str">
            <v>외함(STEEL)</v>
          </cell>
          <cell r="C22" t="str">
            <v>800*2000*250</v>
          </cell>
          <cell r="D22" t="str">
            <v>EA</v>
          </cell>
          <cell r="H22" t="str">
            <v/>
          </cell>
          <cell r="J22">
            <v>442500</v>
          </cell>
          <cell r="K22">
            <v>530000</v>
          </cell>
          <cell r="L22">
            <v>551200</v>
          </cell>
          <cell r="N22">
            <v>442500</v>
          </cell>
        </row>
        <row r="23">
          <cell r="A23" t="str">
            <v>외함(스텐문짝,방수)(600*1000*250)</v>
          </cell>
          <cell r="B23" t="str">
            <v>외함(스텐문짝,방수)</v>
          </cell>
          <cell r="C23" t="str">
            <v>600*1000*250</v>
          </cell>
          <cell r="D23" t="str">
            <v>EA</v>
          </cell>
          <cell r="H23" t="str">
            <v/>
          </cell>
          <cell r="J23">
            <v>528000</v>
          </cell>
          <cell r="K23">
            <v>341257</v>
          </cell>
          <cell r="L23">
            <v>354907</v>
          </cell>
          <cell r="N23">
            <v>341257</v>
          </cell>
        </row>
        <row r="24">
          <cell r="A24" t="str">
            <v>AM(AC 광각 80*80)</v>
          </cell>
          <cell r="B24" t="str">
            <v>AM</v>
          </cell>
          <cell r="C24" t="str">
            <v>AC 광각 80*80</v>
          </cell>
          <cell r="D24" t="str">
            <v>EA</v>
          </cell>
          <cell r="E24">
            <v>933</v>
          </cell>
          <cell r="F24">
            <v>1800</v>
          </cell>
          <cell r="G24">
            <v>974</v>
          </cell>
          <cell r="H24">
            <v>1800</v>
          </cell>
          <cell r="K24">
            <v>18000</v>
          </cell>
          <cell r="L24">
            <v>18720</v>
          </cell>
          <cell r="N24">
            <v>1800</v>
          </cell>
        </row>
        <row r="25">
          <cell r="A25" t="str">
            <v>AS(3P 4W)</v>
          </cell>
          <cell r="B25" t="str">
            <v>AS</v>
          </cell>
          <cell r="C25" t="str">
            <v>3P 4W</v>
          </cell>
          <cell r="D25" t="str">
            <v>EA</v>
          </cell>
          <cell r="G25">
            <v>968</v>
          </cell>
          <cell r="H25">
            <v>8000</v>
          </cell>
          <cell r="K25">
            <v>7200</v>
          </cell>
          <cell r="L25">
            <v>7488</v>
          </cell>
          <cell r="N25">
            <v>7200</v>
          </cell>
        </row>
        <row r="26">
          <cell r="A26" t="str">
            <v>BUS BAR(3t x 10)</v>
          </cell>
          <cell r="B26" t="str">
            <v>BUS BAR</v>
          </cell>
          <cell r="C26" t="str">
            <v>3t x 10</v>
          </cell>
          <cell r="D26" t="str">
            <v>M</v>
          </cell>
          <cell r="K26">
            <v>924</v>
          </cell>
          <cell r="L26">
            <v>960</v>
          </cell>
          <cell r="N26">
            <v>924</v>
          </cell>
        </row>
        <row r="27">
          <cell r="A27" t="str">
            <v>CONDENSER(220V 10UF)</v>
          </cell>
          <cell r="B27" t="str">
            <v>CONDENSER</v>
          </cell>
          <cell r="C27" t="str">
            <v>220V 10UF</v>
          </cell>
          <cell r="D27" t="str">
            <v>EA</v>
          </cell>
          <cell r="E27">
            <v>866</v>
          </cell>
          <cell r="F27">
            <v>3600</v>
          </cell>
          <cell r="G27">
            <v>933</v>
          </cell>
          <cell r="H27">
            <v>3410</v>
          </cell>
          <cell r="K27">
            <v>3410</v>
          </cell>
          <cell r="L27">
            <v>3546</v>
          </cell>
          <cell r="N27">
            <v>3410</v>
          </cell>
        </row>
        <row r="28">
          <cell r="A28" t="str">
            <v>CONDENSER(220V 30UF)</v>
          </cell>
          <cell r="B28" t="str">
            <v>CONDENSER</v>
          </cell>
          <cell r="C28" t="str">
            <v>220V 30UF</v>
          </cell>
          <cell r="D28" t="str">
            <v>EA</v>
          </cell>
          <cell r="E28">
            <v>866</v>
          </cell>
          <cell r="F28">
            <v>5900</v>
          </cell>
          <cell r="G28">
            <v>933</v>
          </cell>
          <cell r="H28">
            <v>5600</v>
          </cell>
          <cell r="K28">
            <v>5600</v>
          </cell>
          <cell r="L28">
            <v>5824</v>
          </cell>
          <cell r="N28">
            <v>5600</v>
          </cell>
        </row>
        <row r="29">
          <cell r="A29" t="str">
            <v>CONDENSER(380V 15UF)</v>
          </cell>
          <cell r="B29" t="str">
            <v>CONDENSER</v>
          </cell>
          <cell r="C29" t="str">
            <v>380V 15UF</v>
          </cell>
          <cell r="D29" t="str">
            <v>EA</v>
          </cell>
          <cell r="E29">
            <v>866</v>
          </cell>
          <cell r="F29">
            <v>9800</v>
          </cell>
          <cell r="G29">
            <v>933</v>
          </cell>
          <cell r="H29">
            <v>9290</v>
          </cell>
          <cell r="K29">
            <v>9290</v>
          </cell>
          <cell r="L29">
            <v>9661</v>
          </cell>
          <cell r="N29">
            <v>9290</v>
          </cell>
        </row>
        <row r="30">
          <cell r="A30" t="str">
            <v>CONDENSER(380V 20UF)</v>
          </cell>
          <cell r="B30" t="str">
            <v>CONDENSER</v>
          </cell>
          <cell r="C30" t="str">
            <v>380V 20UF</v>
          </cell>
          <cell r="D30" t="str">
            <v>EA</v>
          </cell>
          <cell r="E30">
            <v>866</v>
          </cell>
          <cell r="F30">
            <v>13000</v>
          </cell>
          <cell r="G30">
            <v>933</v>
          </cell>
          <cell r="H30">
            <v>12290</v>
          </cell>
          <cell r="K30">
            <v>12290</v>
          </cell>
          <cell r="L30">
            <v>12781</v>
          </cell>
          <cell r="N30">
            <v>12290</v>
          </cell>
        </row>
        <row r="31">
          <cell r="A31" t="str">
            <v>CT(1150V 5~100/5A 5VA)</v>
          </cell>
          <cell r="B31" t="str">
            <v>CT</v>
          </cell>
          <cell r="C31" t="str">
            <v>1150V 5~100/5A 5VA</v>
          </cell>
          <cell r="D31" t="str">
            <v>EA</v>
          </cell>
          <cell r="E31">
            <v>937</v>
          </cell>
          <cell r="F31">
            <v>5400</v>
          </cell>
          <cell r="K31">
            <v>5400</v>
          </cell>
          <cell r="L31">
            <v>5616</v>
          </cell>
          <cell r="N31">
            <v>5400</v>
          </cell>
        </row>
        <row r="32">
          <cell r="A32" t="str">
            <v>CT(1150V 150/5A 15VA)</v>
          </cell>
          <cell r="B32" t="str">
            <v>CT</v>
          </cell>
          <cell r="C32" t="str">
            <v>1150V 150/5A 15VA</v>
          </cell>
          <cell r="D32" t="str">
            <v>EA</v>
          </cell>
          <cell r="E32">
            <v>937</v>
          </cell>
          <cell r="F32">
            <v>8400</v>
          </cell>
          <cell r="K32">
            <v>10800</v>
          </cell>
          <cell r="L32">
            <v>11232</v>
          </cell>
          <cell r="N32">
            <v>8400</v>
          </cell>
        </row>
        <row r="33">
          <cell r="A33" t="str">
            <v>DOOR HANDLE(PUSH(S))</v>
          </cell>
          <cell r="B33" t="str">
            <v>DOOR HANDLE</v>
          </cell>
          <cell r="C33" t="str">
            <v>PUSH(S)</v>
          </cell>
          <cell r="D33" t="str">
            <v>EA</v>
          </cell>
          <cell r="H33" t="str">
            <v/>
          </cell>
          <cell r="K33">
            <v>2000</v>
          </cell>
          <cell r="L33">
            <v>2080</v>
          </cell>
          <cell r="N33">
            <v>2000</v>
          </cell>
        </row>
        <row r="34">
          <cell r="A34" t="str">
            <v>ELB(누전차단기)(2P 30A)</v>
          </cell>
          <cell r="B34" t="str">
            <v>ELB(누전차단기)</v>
          </cell>
          <cell r="C34" t="str">
            <v>2P 30A</v>
          </cell>
          <cell r="D34" t="str">
            <v>EA</v>
          </cell>
          <cell r="E34">
            <v>909</v>
          </cell>
          <cell r="F34">
            <v>9875</v>
          </cell>
          <cell r="G34">
            <v>959</v>
          </cell>
          <cell r="H34">
            <v>9800</v>
          </cell>
          <cell r="K34">
            <v>10400</v>
          </cell>
          <cell r="L34">
            <v>10816</v>
          </cell>
          <cell r="N34">
            <v>9800</v>
          </cell>
        </row>
        <row r="35">
          <cell r="A35" t="str">
            <v>EOCR(AC 110/220V 자동복귀)</v>
          </cell>
          <cell r="B35" t="str">
            <v>EOCR</v>
          </cell>
          <cell r="C35" t="str">
            <v>AC 110/220V 자동복귀</v>
          </cell>
          <cell r="D35" t="str">
            <v>EA</v>
          </cell>
          <cell r="E35">
            <v>932</v>
          </cell>
          <cell r="F35">
            <v>25000</v>
          </cell>
          <cell r="G35">
            <v>965</v>
          </cell>
          <cell r="H35">
            <v>33000</v>
          </cell>
          <cell r="K35">
            <v>25000</v>
          </cell>
          <cell r="L35">
            <v>26000</v>
          </cell>
          <cell r="N35">
            <v>25000</v>
          </cell>
        </row>
        <row r="36">
          <cell r="A36" t="str">
            <v>ET(5P)</v>
          </cell>
          <cell r="B36" t="str">
            <v>ET</v>
          </cell>
          <cell r="C36" t="str">
            <v>5P</v>
          </cell>
          <cell r="D36" t="str">
            <v>EA</v>
          </cell>
          <cell r="H36" t="str">
            <v/>
          </cell>
          <cell r="K36">
            <v>5000</v>
          </cell>
          <cell r="L36">
            <v>5200</v>
          </cell>
          <cell r="N36">
            <v>5000</v>
          </cell>
        </row>
        <row r="37">
          <cell r="A37" t="str">
            <v>LOAD TB(3P 30A)</v>
          </cell>
          <cell r="B37" t="str">
            <v>LOAD TB</v>
          </cell>
          <cell r="C37" t="str">
            <v>3P 30A</v>
          </cell>
          <cell r="D37" t="str">
            <v>EA</v>
          </cell>
          <cell r="G37">
            <v>910</v>
          </cell>
          <cell r="H37">
            <v>654</v>
          </cell>
          <cell r="K37">
            <v>580</v>
          </cell>
          <cell r="L37">
            <v>603</v>
          </cell>
          <cell r="N37">
            <v>580</v>
          </cell>
        </row>
        <row r="38">
          <cell r="A38" t="str">
            <v>LOAD TB(4P 30A)</v>
          </cell>
          <cell r="B38" t="str">
            <v>LOAD TB</v>
          </cell>
          <cell r="C38" t="str">
            <v>4P 30A</v>
          </cell>
          <cell r="D38" t="str">
            <v>EA</v>
          </cell>
          <cell r="G38">
            <v>910</v>
          </cell>
          <cell r="H38">
            <v>840</v>
          </cell>
          <cell r="K38">
            <v>770</v>
          </cell>
          <cell r="L38">
            <v>800</v>
          </cell>
          <cell r="N38">
            <v>770</v>
          </cell>
        </row>
        <row r="39">
          <cell r="A39" t="str">
            <v>LOAD TB(4P 60A)</v>
          </cell>
          <cell r="B39" t="str">
            <v>LOAD TB</v>
          </cell>
          <cell r="C39" t="str">
            <v>4P 60A</v>
          </cell>
          <cell r="D39" t="str">
            <v>EA</v>
          </cell>
          <cell r="G39">
            <v>910</v>
          </cell>
          <cell r="H39">
            <v>1620</v>
          </cell>
          <cell r="K39">
            <v>1150</v>
          </cell>
          <cell r="L39">
            <v>1196</v>
          </cell>
          <cell r="N39">
            <v>1150</v>
          </cell>
        </row>
        <row r="40">
          <cell r="A40" t="str">
            <v>M C (SMC-15P, CH-3N)(2.7KW/220V 7.5KW/440V)</v>
          </cell>
          <cell r="B40" t="str">
            <v>M C (SMC-15P, CH-3N)</v>
          </cell>
          <cell r="C40" t="str">
            <v>2.7KW/220V 7.5KW/440V</v>
          </cell>
          <cell r="D40" t="str">
            <v>EA</v>
          </cell>
          <cell r="E40">
            <v>910</v>
          </cell>
          <cell r="F40">
            <v>14880</v>
          </cell>
          <cell r="G40">
            <v>957</v>
          </cell>
          <cell r="H40">
            <v>12500</v>
          </cell>
          <cell r="K40">
            <v>9300</v>
          </cell>
          <cell r="L40">
            <v>9672</v>
          </cell>
          <cell r="N40">
            <v>9300</v>
          </cell>
        </row>
        <row r="41">
          <cell r="A41" t="str">
            <v>MAIN BUS BAR(3t x 25)</v>
          </cell>
          <cell r="B41" t="str">
            <v>MAIN BUS BAR</v>
          </cell>
          <cell r="C41" t="str">
            <v>3t x 25</v>
          </cell>
          <cell r="D41" t="str">
            <v>M</v>
          </cell>
          <cell r="E41">
            <v>855</v>
          </cell>
          <cell r="F41">
            <v>2310</v>
          </cell>
          <cell r="K41">
            <v>2310</v>
          </cell>
          <cell r="L41">
            <v>2402</v>
          </cell>
          <cell r="N41">
            <v>2310</v>
          </cell>
        </row>
        <row r="42">
          <cell r="A42" t="str">
            <v>MCCB(표준형)(3P 400A)</v>
          </cell>
          <cell r="B42" t="str">
            <v>MCCB(표준형)</v>
          </cell>
          <cell r="C42" t="str">
            <v>3P 400A</v>
          </cell>
          <cell r="D42" t="str">
            <v>EA</v>
          </cell>
          <cell r="E42">
            <v>915</v>
          </cell>
          <cell r="F42">
            <v>234000</v>
          </cell>
          <cell r="G42">
            <v>957</v>
          </cell>
          <cell r="H42">
            <v>258600</v>
          </cell>
          <cell r="K42">
            <v>234600</v>
          </cell>
          <cell r="L42">
            <v>243984</v>
          </cell>
          <cell r="N42">
            <v>234000</v>
          </cell>
        </row>
        <row r="43">
          <cell r="A43" t="str">
            <v>MCCB(표준형)(3P 225A)</v>
          </cell>
          <cell r="B43" t="str">
            <v>MCCB(표준형)</v>
          </cell>
          <cell r="C43" t="str">
            <v>3P 225A</v>
          </cell>
          <cell r="D43" t="str">
            <v>EA</v>
          </cell>
          <cell r="E43">
            <v>915</v>
          </cell>
          <cell r="F43">
            <v>153000</v>
          </cell>
          <cell r="G43">
            <v>957</v>
          </cell>
          <cell r="H43">
            <v>148100</v>
          </cell>
          <cell r="K43">
            <v>134400</v>
          </cell>
          <cell r="L43">
            <v>139776</v>
          </cell>
          <cell r="N43">
            <v>134400</v>
          </cell>
        </row>
        <row r="44">
          <cell r="A44" t="str">
            <v>MCCB(표준형)(3P 100A)</v>
          </cell>
          <cell r="B44" t="str">
            <v>MCCB(표준형)</v>
          </cell>
          <cell r="C44" t="str">
            <v>3P 100A</v>
          </cell>
          <cell r="D44" t="str">
            <v>EA</v>
          </cell>
          <cell r="E44">
            <v>915</v>
          </cell>
          <cell r="F44">
            <v>65200</v>
          </cell>
          <cell r="G44">
            <v>957</v>
          </cell>
          <cell r="H44">
            <v>62800</v>
          </cell>
          <cell r="K44">
            <v>57100</v>
          </cell>
          <cell r="L44">
            <v>59384</v>
          </cell>
          <cell r="N44">
            <v>57100</v>
          </cell>
        </row>
        <row r="45">
          <cell r="A45" t="str">
            <v>MCCB(표준형)(3P 50A)</v>
          </cell>
          <cell r="B45" t="str">
            <v>MCCB(표준형)</v>
          </cell>
          <cell r="C45" t="str">
            <v>3P 50A</v>
          </cell>
          <cell r="D45" t="str">
            <v>EA</v>
          </cell>
          <cell r="E45">
            <v>915</v>
          </cell>
          <cell r="F45">
            <v>37600</v>
          </cell>
          <cell r="G45">
            <v>957</v>
          </cell>
          <cell r="H45">
            <v>36200</v>
          </cell>
          <cell r="K45">
            <v>32900</v>
          </cell>
          <cell r="L45">
            <v>34216</v>
          </cell>
          <cell r="N45">
            <v>32900</v>
          </cell>
        </row>
        <row r="46">
          <cell r="A46" t="str">
            <v>MCCB(표준형)(2P 50A)</v>
          </cell>
          <cell r="B46" t="str">
            <v>MCCB(표준형)</v>
          </cell>
          <cell r="C46" t="str">
            <v>2P 50A</v>
          </cell>
          <cell r="D46" t="str">
            <v>EA</v>
          </cell>
          <cell r="E46">
            <v>915</v>
          </cell>
          <cell r="F46">
            <v>26900</v>
          </cell>
          <cell r="G46">
            <v>957</v>
          </cell>
          <cell r="H46">
            <v>25800</v>
          </cell>
          <cell r="K46">
            <v>23500</v>
          </cell>
          <cell r="L46">
            <v>24440</v>
          </cell>
          <cell r="N46">
            <v>23500</v>
          </cell>
        </row>
        <row r="47">
          <cell r="A47" t="str">
            <v>MCCB(표준형)(3P 30A)</v>
          </cell>
          <cell r="B47" t="str">
            <v>MCCB(표준형)</v>
          </cell>
          <cell r="C47" t="str">
            <v>3P 30A</v>
          </cell>
          <cell r="D47" t="str">
            <v>EA</v>
          </cell>
          <cell r="E47">
            <v>915</v>
          </cell>
          <cell r="F47">
            <v>32200</v>
          </cell>
          <cell r="G47">
            <v>957</v>
          </cell>
          <cell r="H47">
            <v>31000</v>
          </cell>
          <cell r="K47">
            <v>28100</v>
          </cell>
          <cell r="L47">
            <v>29224</v>
          </cell>
          <cell r="N47">
            <v>28100</v>
          </cell>
        </row>
        <row r="48">
          <cell r="A48" t="str">
            <v>MCCB(표준형)(2P 30A)</v>
          </cell>
          <cell r="B48" t="str">
            <v>MCCB(표준형)</v>
          </cell>
          <cell r="C48" t="str">
            <v>2P 30A</v>
          </cell>
          <cell r="D48" t="str">
            <v>EA</v>
          </cell>
          <cell r="E48">
            <v>915</v>
          </cell>
          <cell r="F48">
            <v>19700</v>
          </cell>
          <cell r="G48">
            <v>957</v>
          </cell>
          <cell r="H48">
            <v>19000</v>
          </cell>
          <cell r="K48">
            <v>17300</v>
          </cell>
          <cell r="L48">
            <v>17992</v>
          </cell>
          <cell r="N48">
            <v>17300</v>
          </cell>
        </row>
        <row r="49">
          <cell r="A49" t="str">
            <v>NAME PLATE(아크릴(소))</v>
          </cell>
          <cell r="B49" t="str">
            <v>NAME PLATE</v>
          </cell>
          <cell r="C49" t="str">
            <v>아크릴(소)</v>
          </cell>
          <cell r="D49" t="str">
            <v>EA</v>
          </cell>
          <cell r="H49" t="str">
            <v/>
          </cell>
          <cell r="K49">
            <v>600</v>
          </cell>
          <cell r="L49">
            <v>624</v>
          </cell>
          <cell r="N49">
            <v>600</v>
          </cell>
        </row>
        <row r="50">
          <cell r="A50" t="str">
            <v>NAME PLATE(아크릴(중))</v>
          </cell>
          <cell r="B50" t="str">
            <v>NAME PLATE</v>
          </cell>
          <cell r="C50" t="str">
            <v>아크릴(중)</v>
          </cell>
          <cell r="D50" t="str">
            <v>EA</v>
          </cell>
          <cell r="H50" t="str">
            <v/>
          </cell>
          <cell r="K50">
            <v>2100</v>
          </cell>
          <cell r="L50">
            <v>2184</v>
          </cell>
          <cell r="N50">
            <v>2100</v>
          </cell>
        </row>
        <row r="51">
          <cell r="A51" t="str">
            <v>NT(5P)</v>
          </cell>
          <cell r="B51" t="str">
            <v>NT</v>
          </cell>
          <cell r="C51" t="str">
            <v>5P</v>
          </cell>
          <cell r="D51" t="str">
            <v>M</v>
          </cell>
          <cell r="K51">
            <v>5000</v>
          </cell>
          <cell r="L51">
            <v>5200</v>
          </cell>
          <cell r="N51">
            <v>5000</v>
          </cell>
        </row>
        <row r="52">
          <cell r="A52" t="str">
            <v>PBLS(AC 110/220V 25mm)</v>
          </cell>
          <cell r="B52" t="str">
            <v>PBLS</v>
          </cell>
          <cell r="C52" t="str">
            <v>AC 110/220V 25mm</v>
          </cell>
          <cell r="D52" t="str">
            <v>EA</v>
          </cell>
          <cell r="G52">
            <v>968</v>
          </cell>
          <cell r="H52">
            <v>2300</v>
          </cell>
          <cell r="K52">
            <v>2300</v>
          </cell>
          <cell r="L52">
            <v>2392</v>
          </cell>
          <cell r="N52">
            <v>2300</v>
          </cell>
        </row>
        <row r="53">
          <cell r="A53" t="str">
            <v>PT(380/110V 50VA)</v>
          </cell>
          <cell r="B53" t="str">
            <v>PT</v>
          </cell>
          <cell r="C53" t="str">
            <v>380/110V 50VA</v>
          </cell>
          <cell r="D53" t="str">
            <v>EA</v>
          </cell>
          <cell r="E53">
            <v>937</v>
          </cell>
          <cell r="F53">
            <v>30000</v>
          </cell>
          <cell r="K53">
            <v>30000</v>
          </cell>
          <cell r="L53">
            <v>31200</v>
          </cell>
          <cell r="N53">
            <v>30000</v>
          </cell>
        </row>
        <row r="54">
          <cell r="A54" t="str">
            <v>SELECTOR S/W(300V 6A 2a 2b)</v>
          </cell>
          <cell r="B54" t="str">
            <v>SELECTOR S/W</v>
          </cell>
          <cell r="C54" t="str">
            <v>300V 6A 2a 2b</v>
          </cell>
          <cell r="D54" t="str">
            <v>EA</v>
          </cell>
          <cell r="G54">
            <v>968</v>
          </cell>
          <cell r="H54">
            <v>1430</v>
          </cell>
          <cell r="K54">
            <v>1260</v>
          </cell>
          <cell r="L54">
            <v>1310</v>
          </cell>
          <cell r="N54">
            <v>1260</v>
          </cell>
        </row>
        <row r="55">
          <cell r="A55" t="str">
            <v>TB(10P 30A)</v>
          </cell>
          <cell r="B55" t="str">
            <v>TB</v>
          </cell>
          <cell r="C55" t="str">
            <v>10P 30A</v>
          </cell>
          <cell r="D55" t="str">
            <v>EA</v>
          </cell>
          <cell r="G55">
            <v>910</v>
          </cell>
          <cell r="H55">
            <v>1940</v>
          </cell>
          <cell r="K55">
            <v>1450</v>
          </cell>
          <cell r="L55">
            <v>1508</v>
          </cell>
          <cell r="N55">
            <v>1450</v>
          </cell>
        </row>
        <row r="56">
          <cell r="A56" t="str">
            <v>TIMER(정전보상용)(AC110/220V 24HR)</v>
          </cell>
          <cell r="B56" t="str">
            <v>TIMER(정전보상용)</v>
          </cell>
          <cell r="C56" t="str">
            <v>AC110/220V 24HR</v>
          </cell>
          <cell r="D56" t="str">
            <v>EA</v>
          </cell>
          <cell r="E56">
            <v>925</v>
          </cell>
          <cell r="F56">
            <v>42000</v>
          </cell>
          <cell r="G56">
            <v>967</v>
          </cell>
          <cell r="H56">
            <v>36500</v>
          </cell>
          <cell r="K56">
            <v>42000</v>
          </cell>
          <cell r="L56">
            <v>43680</v>
          </cell>
          <cell r="N56">
            <v>36500</v>
          </cell>
        </row>
        <row r="57">
          <cell r="A57" t="str">
            <v>VM(AC 광각 80*80)</v>
          </cell>
          <cell r="B57" t="str">
            <v>VM</v>
          </cell>
          <cell r="C57" t="str">
            <v>AC 광각 80*80</v>
          </cell>
          <cell r="D57" t="str">
            <v>EA</v>
          </cell>
          <cell r="E57">
            <v>933</v>
          </cell>
          <cell r="F57">
            <v>18000</v>
          </cell>
          <cell r="G57">
            <v>974</v>
          </cell>
          <cell r="H57">
            <v>18000</v>
          </cell>
          <cell r="K57">
            <v>18000</v>
          </cell>
          <cell r="L57">
            <v>18720</v>
          </cell>
          <cell r="N57">
            <v>18000</v>
          </cell>
        </row>
        <row r="58">
          <cell r="A58" t="str">
            <v>VS(3P 4W)</v>
          </cell>
          <cell r="B58" t="str">
            <v>VS</v>
          </cell>
          <cell r="C58" t="str">
            <v>3P 4W</v>
          </cell>
          <cell r="D58" t="str">
            <v>EA</v>
          </cell>
          <cell r="G58">
            <v>968</v>
          </cell>
          <cell r="H58">
            <v>6500</v>
          </cell>
          <cell r="K58">
            <v>6500</v>
          </cell>
          <cell r="L58">
            <v>6760</v>
          </cell>
          <cell r="N58">
            <v>6500</v>
          </cell>
        </row>
        <row r="60">
          <cell r="H60" t="str">
            <v/>
          </cell>
        </row>
        <row r="62">
          <cell r="H62" t="str">
            <v/>
          </cell>
        </row>
        <row r="64">
          <cell r="H64" t="str">
            <v/>
          </cell>
        </row>
        <row r="141">
          <cell r="A141" t="str">
            <v>()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공량산출"/>
      <sheetName val="수량산출"/>
      <sheetName val="단가산출"/>
      <sheetName val="산출근거"/>
      <sheetName val="일 위 대 가 표"/>
      <sheetName val="일위목록"/>
      <sheetName val="내역서"/>
      <sheetName val="내역서집계"/>
      <sheetName val="공사원가계산서"/>
      <sheetName val="대가단최종"/>
      <sheetName val="96작생능"/>
      <sheetName val="일위대가목록"/>
      <sheetName val="단가비교표"/>
      <sheetName val="전기일위목록"/>
      <sheetName val="공량산출서"/>
      <sheetName val="단가조사"/>
      <sheetName val="대가목록"/>
      <sheetName val="인건비"/>
      <sheetName val="단가최종"/>
      <sheetName val="교통연수원설계서(도급)"/>
      <sheetName val="환율"/>
      <sheetName val="산출금액내역"/>
      <sheetName val="단가대비"/>
      <sheetName val="Sheet1"/>
      <sheetName val="Macro1"/>
      <sheetName val="dt0301"/>
      <sheetName val="dtt0301"/>
      <sheetName val="일위대가(출입)"/>
      <sheetName val="내역서1"/>
      <sheetName val="빌딩 안내"/>
      <sheetName val="점검총괄"/>
      <sheetName val="사업수지"/>
      <sheetName val="산출기초"/>
      <sheetName val="단가산출-기,교"/>
      <sheetName val="일위목록-기"/>
      <sheetName val="할증 "/>
      <sheetName val=" 소방공사 산출근거"/>
      <sheetName val="수목단가"/>
      <sheetName val="시설수량표"/>
      <sheetName val="식재수량표"/>
      <sheetName val="자재단가"/>
      <sheetName val="일위대가"/>
      <sheetName val="단가"/>
      <sheetName val="일위대가_4층원격_"/>
      <sheetName val="통장출금액"/>
      <sheetName val="내역서2안"/>
      <sheetName val="도봉2지구"/>
      <sheetName val="노임"/>
      <sheetName val="철거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5">
          <cell r="A5" t="str">
            <v>일1</v>
          </cell>
          <cell r="B5" t="str">
            <v>제1호표</v>
          </cell>
          <cell r="C5" t="str">
            <v>터파기</v>
          </cell>
          <cell r="D5" t="str">
            <v>기계70+인력30</v>
          </cell>
          <cell r="E5" t="str">
            <v>㎥</v>
          </cell>
          <cell r="F5">
            <v>3010</v>
          </cell>
          <cell r="G5">
            <v>112</v>
          </cell>
          <cell r="H5">
            <v>307</v>
          </cell>
          <cell r="I5">
            <v>3429</v>
          </cell>
        </row>
        <row r="6">
          <cell r="A6" t="str">
            <v>일2</v>
          </cell>
          <cell r="B6" t="str">
            <v>제2호표</v>
          </cell>
          <cell r="C6" t="str">
            <v>되메우기</v>
          </cell>
          <cell r="D6" t="str">
            <v>기계70+인력30</v>
          </cell>
          <cell r="E6" t="str">
            <v>㎥</v>
          </cell>
          <cell r="F6">
            <v>1883</v>
          </cell>
          <cell r="G6">
            <v>270</v>
          </cell>
          <cell r="H6">
            <v>274</v>
          </cell>
          <cell r="I6">
            <v>2427</v>
          </cell>
        </row>
        <row r="7">
          <cell r="A7" t="str">
            <v>일3</v>
          </cell>
          <cell r="B7" t="str">
            <v>제3호표</v>
          </cell>
          <cell r="C7" t="str">
            <v>합판거푸집</v>
          </cell>
          <cell r="D7" t="str">
            <v>4회</v>
          </cell>
          <cell r="E7" t="str">
            <v>㎡</v>
          </cell>
          <cell r="F7">
            <v>10163</v>
          </cell>
          <cell r="G7">
            <v>226</v>
          </cell>
          <cell r="H7">
            <v>0</v>
          </cell>
          <cell r="I7">
            <v>10389</v>
          </cell>
        </row>
        <row r="8">
          <cell r="A8" t="str">
            <v>일4</v>
          </cell>
          <cell r="B8" t="str">
            <v>제4호표</v>
          </cell>
          <cell r="C8" t="str">
            <v>무근콘크리트</v>
          </cell>
          <cell r="D8" t="str">
            <v>1:3:6</v>
          </cell>
          <cell r="E8" t="str">
            <v>㎡</v>
          </cell>
          <cell r="F8">
            <v>82100</v>
          </cell>
          <cell r="G8">
            <v>24430</v>
          </cell>
          <cell r="H8">
            <v>0</v>
          </cell>
          <cell r="I8">
            <v>106530</v>
          </cell>
        </row>
        <row r="9">
          <cell r="A9" t="str">
            <v>일5</v>
          </cell>
          <cell r="B9" t="str">
            <v>제5호표</v>
          </cell>
          <cell r="C9" t="str">
            <v>MDF</v>
          </cell>
          <cell r="D9" t="str">
            <v>국선100 사선400</v>
          </cell>
          <cell r="E9" t="str">
            <v>식</v>
          </cell>
          <cell r="F9">
            <v>526711</v>
          </cell>
          <cell r="G9">
            <v>2134940</v>
          </cell>
          <cell r="H9">
            <v>0</v>
          </cell>
          <cell r="I9">
            <v>2661651</v>
          </cell>
        </row>
        <row r="10">
          <cell r="A10" t="str">
            <v>일6</v>
          </cell>
          <cell r="B10" t="str">
            <v>제6호표</v>
          </cell>
          <cell r="C10" t="str">
            <v>통신수공</v>
          </cell>
          <cell r="D10" t="str">
            <v>3호</v>
          </cell>
          <cell r="E10" t="str">
            <v>개소</v>
          </cell>
          <cell r="F10">
            <v>125935</v>
          </cell>
          <cell r="G10">
            <v>650548</v>
          </cell>
          <cell r="H10">
            <v>0</v>
          </cell>
          <cell r="I10">
            <v>776483</v>
          </cell>
        </row>
        <row r="11">
          <cell r="A11" t="str">
            <v>일7</v>
          </cell>
          <cell r="B11" t="str">
            <v>제7호표</v>
          </cell>
          <cell r="C11" t="str">
            <v>전선관 지지금구</v>
          </cell>
          <cell r="D11" t="str">
            <v>16C행거용</v>
          </cell>
          <cell r="E11" t="str">
            <v>개소</v>
          </cell>
          <cell r="F11">
            <v>4114</v>
          </cell>
          <cell r="G11">
            <v>949</v>
          </cell>
          <cell r="H11">
            <v>0</v>
          </cell>
          <cell r="I11">
            <v>5063</v>
          </cell>
        </row>
        <row r="12">
          <cell r="A12" t="str">
            <v>일8</v>
          </cell>
          <cell r="B12" t="str">
            <v>제8호표</v>
          </cell>
          <cell r="C12" t="str">
            <v>전선관 지지금구</v>
          </cell>
          <cell r="D12" t="str">
            <v>22C행거용</v>
          </cell>
          <cell r="E12" t="str">
            <v>개소</v>
          </cell>
          <cell r="F12">
            <v>4114</v>
          </cell>
          <cell r="G12">
            <v>989</v>
          </cell>
          <cell r="H12">
            <v>0</v>
          </cell>
          <cell r="I12">
            <v>5103</v>
          </cell>
        </row>
        <row r="13">
          <cell r="A13" t="str">
            <v>일9</v>
          </cell>
          <cell r="B13" t="str">
            <v>제9호표</v>
          </cell>
          <cell r="C13" t="str">
            <v>전선관 지지금구</v>
          </cell>
          <cell r="D13" t="str">
            <v>28C행거용</v>
          </cell>
          <cell r="E13" t="str">
            <v>개소</v>
          </cell>
          <cell r="F13">
            <v>4114</v>
          </cell>
          <cell r="G13">
            <v>1044</v>
          </cell>
          <cell r="H13">
            <v>0</v>
          </cell>
          <cell r="I13">
            <v>5158</v>
          </cell>
        </row>
        <row r="14">
          <cell r="A14" t="str">
            <v>일10</v>
          </cell>
          <cell r="B14" t="str">
            <v>제10호표</v>
          </cell>
          <cell r="C14" t="str">
            <v>트레이지지금구</v>
          </cell>
          <cell r="D14" t="str">
            <v>W:300천정용</v>
          </cell>
          <cell r="E14" t="str">
            <v>개소</v>
          </cell>
          <cell r="F14">
            <v>0</v>
          </cell>
          <cell r="G14">
            <v>3471</v>
          </cell>
          <cell r="H14">
            <v>0</v>
          </cell>
          <cell r="I14">
            <v>3471</v>
          </cell>
        </row>
        <row r="15">
          <cell r="A15" t="str">
            <v>일11</v>
          </cell>
          <cell r="B15" t="str">
            <v>제11호표</v>
          </cell>
          <cell r="C15" t="str">
            <v>트레이지지금구</v>
          </cell>
          <cell r="D15" t="str">
            <v>W:200 용</v>
          </cell>
          <cell r="E15" t="str">
            <v>개소</v>
          </cell>
          <cell r="F15">
            <v>0</v>
          </cell>
          <cell r="G15">
            <v>800</v>
          </cell>
          <cell r="H15">
            <v>0</v>
          </cell>
          <cell r="I15">
            <v>800</v>
          </cell>
        </row>
        <row r="16">
          <cell r="A16" t="str">
            <v>일12</v>
          </cell>
          <cell r="B16" t="str">
            <v>제12호표</v>
          </cell>
          <cell r="C16" t="str">
            <v>키폰주장치</v>
          </cell>
          <cell r="D16" t="str">
            <v>국선10 사선40</v>
          </cell>
          <cell r="E16" t="str">
            <v>식</v>
          </cell>
          <cell r="F16">
            <v>760036</v>
          </cell>
          <cell r="G16">
            <v>9985800</v>
          </cell>
          <cell r="H16">
            <v>0</v>
          </cell>
          <cell r="I16">
            <v>10745836</v>
          </cell>
        </row>
        <row r="17">
          <cell r="A17" t="str">
            <v>일13</v>
          </cell>
          <cell r="B17" t="str">
            <v>제13호표</v>
          </cell>
          <cell r="C17" t="str">
            <v>접지공사</v>
          </cell>
          <cell r="D17" t="str">
            <v>BC 8㎟  16Φx1800x3EA</v>
          </cell>
          <cell r="E17" t="str">
            <v>식</v>
          </cell>
          <cell r="F17">
            <v>56266</v>
          </cell>
          <cell r="G17">
            <v>19268</v>
          </cell>
          <cell r="H17">
            <v>496</v>
          </cell>
          <cell r="I17">
            <v>76030</v>
          </cell>
        </row>
        <row r="18">
          <cell r="A18" t="str">
            <v>일14</v>
          </cell>
          <cell r="B18" t="str">
            <v>제14호표</v>
          </cell>
          <cell r="C18" t="str">
            <v>TV수납함</v>
          </cell>
          <cell r="D18" t="str">
            <v>MAIN</v>
          </cell>
          <cell r="E18" t="str">
            <v>식</v>
          </cell>
          <cell r="F18">
            <v>70703</v>
          </cell>
          <cell r="G18">
            <v>564000</v>
          </cell>
          <cell r="H18">
            <v>0</v>
          </cell>
          <cell r="I18">
            <v>634703</v>
          </cell>
        </row>
        <row r="19">
          <cell r="A19" t="str">
            <v>일15</v>
          </cell>
          <cell r="B19" t="str">
            <v>제15호표</v>
          </cell>
          <cell r="C19" t="str">
            <v>TV안테나</v>
          </cell>
          <cell r="D19" t="str">
            <v>공청용</v>
          </cell>
          <cell r="E19" t="str">
            <v>식</v>
          </cell>
          <cell r="F19">
            <v>66241</v>
          </cell>
          <cell r="G19">
            <v>369292</v>
          </cell>
          <cell r="H19">
            <v>82</v>
          </cell>
          <cell r="I19">
            <v>435615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기자재비"/>
      <sheetName val="데이타"/>
      <sheetName val="대목"/>
      <sheetName val="104동"/>
      <sheetName val="골조시행"/>
      <sheetName val="내역"/>
      <sheetName val="일위대가"/>
      <sheetName val="2차1차"/>
      <sheetName val="일위대가표"/>
      <sheetName val="단가표"/>
      <sheetName val="을"/>
      <sheetName val="식재일위대가"/>
      <sheetName val="기초일위대가"/>
      <sheetName val="단가대비표"/>
      <sheetName val="10월"/>
      <sheetName val="1차설계변경내역"/>
      <sheetName val="내역서2안"/>
      <sheetName val="예산내역"/>
      <sheetName val="총괄수지표"/>
      <sheetName val="b_balju"/>
      <sheetName val="공통가설"/>
      <sheetName val="자료"/>
      <sheetName val="견적서"/>
      <sheetName val="덤프트럭계수"/>
      <sheetName val="내역서"/>
      <sheetName val="Mc1"/>
      <sheetName val="70%"/>
      <sheetName val="담장산출"/>
      <sheetName val="토공사"/>
      <sheetName val="수목표준대가"/>
      <sheetName val="b_balju-단가단가단가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식재인부"/>
      <sheetName val="단가"/>
      <sheetName val="건축내역"/>
      <sheetName val="적격점수&lt;300억미만&gt;"/>
      <sheetName val="일위대가목차"/>
      <sheetName val="FB25JN"/>
      <sheetName val="EACT10"/>
      <sheetName val="노임단가"/>
      <sheetName val="b_balju_cho"/>
      <sheetName val="기성내역"/>
      <sheetName val="백암비스타내역"/>
      <sheetName val="Data&amp;Result"/>
      <sheetName val="일위목록"/>
      <sheetName val="sheet1"/>
      <sheetName val="일위대가(건축)"/>
      <sheetName val="Y-WORK"/>
      <sheetName val="QandAJunior"/>
      <sheetName val="일용노임단가"/>
      <sheetName val="중기사용료산출근거"/>
      <sheetName val="단가 및 재료비"/>
      <sheetName val="내역5"/>
      <sheetName val="Sheet5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개요"/>
      <sheetName val="COVER"/>
      <sheetName val="data2"/>
      <sheetName val="직노"/>
      <sheetName val="제직재"/>
      <sheetName val="설직재-1"/>
      <sheetName val="자재단가"/>
      <sheetName val="단청공사"/>
      <sheetName val="공통가설공사"/>
      <sheetName val="건축공사실행"/>
      <sheetName val="노원열병합  건축공사기성내역서"/>
      <sheetName val="물가대비표"/>
      <sheetName val="요율"/>
      <sheetName val="BID"/>
      <sheetName val="안양동교 1안"/>
      <sheetName val="건축"/>
      <sheetName val="국별인원"/>
      <sheetName val="단가산출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관리자"/>
      <sheetName val="수량산출"/>
      <sheetName val="unit 4"/>
      <sheetName val="일위대가목록"/>
      <sheetName val="Sheet10"/>
      <sheetName val="회사정보"/>
      <sheetName val="★도급내역"/>
      <sheetName val="노임"/>
      <sheetName val="집계표"/>
      <sheetName val="단가비교표"/>
      <sheetName val="단가일람"/>
      <sheetName val="단위량당중기"/>
      <sheetName val="일 위 대 가 표"/>
      <sheetName val="#REF"/>
      <sheetName val="단가(1)"/>
      <sheetName val="전체"/>
      <sheetName val="대가10%"/>
      <sheetName val="1,2공구원가계산서"/>
      <sheetName val="1공구산출내역서"/>
      <sheetName val="터파기및재료"/>
      <sheetName val="실행철강하도"/>
      <sheetName val="출력은 금물"/>
      <sheetName val="중기사용료"/>
      <sheetName val="기본단가"/>
      <sheetName val="인건비단가"/>
      <sheetName val="회사기초자료"/>
      <sheetName val="단가조사서"/>
      <sheetName val="공종목록표"/>
      <sheetName val="환율"/>
      <sheetName val="기계경비(시간당)"/>
      <sheetName val="Total"/>
      <sheetName val="결재판"/>
      <sheetName val="대가"/>
      <sheetName val="몰탈재료산출"/>
      <sheetName val="설계"/>
      <sheetName val="장비"/>
      <sheetName val="산근1"/>
      <sheetName val="노무"/>
      <sheetName val="자재"/>
      <sheetName val="경비"/>
      <sheetName val="일위대가(출입)"/>
      <sheetName val="실행(1)"/>
      <sheetName val="급여대장"/>
      <sheetName val="직원 인적급여 카드"/>
      <sheetName val="기초단가"/>
      <sheetName val="증감대비"/>
      <sheetName val="연결임시"/>
      <sheetName val="선금급신청서"/>
      <sheetName val="공통단가"/>
      <sheetName val="운반비"/>
      <sheetName val="2000양배"/>
      <sheetName val="수목데이타 "/>
      <sheetName val="기초입력 DATA"/>
      <sheetName val="전기품산출"/>
      <sheetName val="투찰추정"/>
      <sheetName val="식재가격"/>
      <sheetName val="식재총괄"/>
      <sheetName val="코드표"/>
      <sheetName val="A-4"/>
      <sheetName val="CON'C"/>
      <sheetName val="단가표 (2)"/>
      <sheetName val="보할공정"/>
      <sheetName val="DATA1"/>
      <sheetName val="저수조"/>
      <sheetName val="BS"/>
      <sheetName val="실행내역"/>
      <sheetName val="일위_파일"/>
      <sheetName val="제출내역"/>
      <sheetName val="변수값"/>
      <sheetName val="중기상차"/>
      <sheetName val="AS복구"/>
      <sheetName val="중기터파기"/>
      <sheetName val="단산목록"/>
      <sheetName val="9811"/>
      <sheetName val="입력"/>
      <sheetName val=" 갑지"/>
      <sheetName val="소비자가"/>
      <sheetName val="시설물기초"/>
      <sheetName val="단가조사"/>
      <sheetName val="설계예산서"/>
      <sheetName val="예산내역서"/>
      <sheetName val="96노임기준"/>
      <sheetName val="작업금지"/>
      <sheetName val="기초내역"/>
      <sheetName val="할증 "/>
      <sheetName val="도급"/>
      <sheetName val="금액"/>
      <sheetName val="을지"/>
      <sheetName val="물가시세표"/>
      <sheetName val="에너지요금"/>
      <sheetName val="집계표_식재"/>
      <sheetName val="장비종합부표"/>
      <sheetName val="부표"/>
      <sheetName val="하부철근수량"/>
      <sheetName val="교사기준면적(초등)"/>
      <sheetName val="기계경비일람"/>
      <sheetName val="FAX"/>
      <sheetName val="중기조종사 단위단가"/>
      <sheetName val="웅진교-S2"/>
      <sheetName val="공사개요"/>
      <sheetName val="장비사양"/>
      <sheetName val="Sheet1 (2)"/>
      <sheetName val="현장경비"/>
      <sheetName val="BSD _2_"/>
      <sheetName val="등록업체(031124)"/>
      <sheetName val="상각비"/>
      <sheetName val="요약&amp;결과"/>
      <sheetName val="광양 3기 유입수"/>
      <sheetName val="조명일위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중기집계"/>
      <sheetName val="여과지동"/>
      <sheetName val="원하대비"/>
      <sheetName val="원도급"/>
      <sheetName val="하도급"/>
      <sheetName val="대비2"/>
      <sheetName val="건축공사"/>
      <sheetName val="위치조서"/>
      <sheetName val="4.일위대가목차"/>
      <sheetName val="일위대가(가설)"/>
      <sheetName val="내부마감"/>
      <sheetName val="01"/>
      <sheetName val="관로내역원"/>
      <sheetName val="노임단가표"/>
      <sheetName val="단가비교"/>
      <sheetName val="수지예산"/>
      <sheetName val="EJ"/>
      <sheetName val="인건비"/>
      <sheetName val="일위대가 "/>
      <sheetName val="대한주택보증(수보)"/>
      <sheetName val="대한주택보증(입보)"/>
      <sheetName val="DANGA"/>
      <sheetName val="Macro2"/>
      <sheetName val="2.냉난방설비공사"/>
      <sheetName val="7.자동제어공사"/>
      <sheetName val="코드목록(시스템담당용)"/>
      <sheetName val="DATE"/>
      <sheetName val="화재 탐지 설비"/>
      <sheetName val="제2호단위수량"/>
      <sheetName val="4.공사별"/>
      <sheetName val="갑지"/>
      <sheetName val="수목데이타"/>
      <sheetName val="기본단가표"/>
      <sheetName val="대,유,램"/>
      <sheetName val="냉천부속동"/>
      <sheetName val="DATA"/>
      <sheetName val="조명율표"/>
      <sheetName val="별제권_정리담보권"/>
      <sheetName val="견적"/>
      <sheetName val="공구"/>
      <sheetName val="설계내역서"/>
      <sheetName val="2000년1차"/>
      <sheetName val="재료"/>
      <sheetName val="보도공제면적"/>
      <sheetName val="자단"/>
      <sheetName val="광주전남"/>
      <sheetName val="경산"/>
      <sheetName val="실행"/>
      <sheetName val="신규일위"/>
      <sheetName val="계약내역(2)"/>
      <sheetName val="내역-2"/>
      <sheetName val="굴화내역"/>
      <sheetName val="_갑지"/>
      <sheetName val="출력은_금물"/>
      <sheetName val="단가표_(2)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철콘공사"/>
      <sheetName val="기본1"/>
      <sheetName val="수정일위대가"/>
      <sheetName val="000000"/>
      <sheetName val="이토변실(A3-LINE)"/>
      <sheetName val="3련 BOX"/>
      <sheetName val="재노경"/>
      <sheetName val="도급내역5+800"/>
      <sheetName val="도급내역"/>
      <sheetName val="강병규"/>
      <sheetName val="단가기준"/>
      <sheetName val="내 역 서(총괄)"/>
      <sheetName val="노견단위수량"/>
      <sheetName val="I一般比"/>
      <sheetName val="N賃率-職"/>
      <sheetName val="J直材4"/>
      <sheetName val="기본입력"/>
      <sheetName val="ABUT수량-A1"/>
      <sheetName val="기준액"/>
      <sheetName val="공정집계_국별"/>
      <sheetName val="AV시스템"/>
      <sheetName val="포장복구집계"/>
      <sheetName val="북방3터널"/>
      <sheetName val="1안"/>
      <sheetName val="청주(철골발주의뢰서)"/>
      <sheetName val="도급FORM"/>
      <sheetName val="부대공"/>
      <sheetName val="배수공"/>
      <sheetName val="토공"/>
      <sheetName val="포장공"/>
      <sheetName val="기계경비"/>
      <sheetName val="전력"/>
      <sheetName val="물가시세"/>
      <sheetName val="(전남)시범지구 운영실적 및 결과분석(8월까지)"/>
      <sheetName val="비전경영계획"/>
      <sheetName val="계산서(곡선부)"/>
      <sheetName val="포장재료집계표"/>
      <sheetName val="신고조서"/>
      <sheetName val="종배수관면벽신"/>
      <sheetName val="피벗테이블데이터분석"/>
      <sheetName val="품셈TABLE"/>
      <sheetName val="주소록"/>
      <sheetName val="금액내역서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준검 내역서"/>
      <sheetName val="총공사비집계표"/>
      <sheetName val="기초입력_DATA"/>
      <sheetName val="교각1"/>
      <sheetName val="6-1. 관개량조서"/>
      <sheetName val="자료입력"/>
      <sheetName val="구의33고"/>
      <sheetName val="설명서 "/>
      <sheetName val="토목"/>
      <sheetName val="덤프운반거리산출(토)"/>
      <sheetName val="덤프운반거리산출(풍)"/>
      <sheetName val="덤프운반거리산출(연)"/>
      <sheetName val="VOR"/>
      <sheetName val="총괄내역서"/>
      <sheetName val="단가산출2"/>
      <sheetName val="Sheet4"/>
      <sheetName val="우석문틀"/>
      <sheetName val="당사실시1"/>
      <sheetName val="자동제어"/>
      <sheetName val="예산명세서"/>
      <sheetName val="설계명세서"/>
      <sheetName val="잡비"/>
      <sheetName val="1공구원가계산서"/>
      <sheetName val="장비경비"/>
      <sheetName val="단가산출-기,교"/>
      <sheetName val="일위목록-기"/>
      <sheetName val="단가_1_"/>
      <sheetName val="설비내역서"/>
      <sheetName val="건축내역서"/>
      <sheetName val="전기내역서"/>
      <sheetName val="기타 정보통신공사"/>
      <sheetName val="을 2"/>
      <sheetName val="을 1"/>
      <sheetName val="일위대가 목록표"/>
      <sheetName val="기초대가"/>
      <sheetName val="시설대가"/>
      <sheetName val="수목대가"/>
      <sheetName val="인공대가"/>
      <sheetName val="CABLE SIZE-1"/>
      <sheetName val="단가산출(총괄)"/>
      <sheetName val="일위총괄"/>
      <sheetName val="수량산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const."/>
      <sheetName val="10월 (2)"/>
      <sheetName val="종합-임현"/>
      <sheetName val="단"/>
      <sheetName val="조경일람"/>
      <sheetName val="통장출금액"/>
      <sheetName val="원가data"/>
      <sheetName val="중기단가"/>
      <sheetName val="단가및재료비"/>
      <sheetName val="현장관리비"/>
      <sheetName val="기능공인적사항"/>
      <sheetName val=" 견적서"/>
      <sheetName val="3.하중산정4.지지력"/>
      <sheetName val="단가산출서"/>
      <sheetName val="대가단최종"/>
      <sheetName val="단위수량"/>
      <sheetName val="-치수표(곡선부)"/>
      <sheetName val="의왕내역"/>
      <sheetName val="가동비율"/>
      <sheetName val="반포2차"/>
      <sheetName val="토량1-1"/>
      <sheetName val="한강운반비"/>
      <sheetName val="전선 및 전선관"/>
      <sheetName val="시멘트"/>
      <sheetName val="내역서(전기)"/>
      <sheetName val="원가계산서(남측)"/>
      <sheetName val="빗물받이(910-510-410)"/>
      <sheetName val="달대"/>
      <sheetName val="철거산출근거"/>
      <sheetName val="기초일위"/>
      <sheetName val="시설일위"/>
      <sheetName val="형틀공사"/>
      <sheetName val="노무비"/>
      <sheetName val="총 괄 표"/>
      <sheetName val="관급"/>
      <sheetName val="부표총괄"/>
      <sheetName val="DATA 입력란"/>
      <sheetName val="1. 설계조건 2.단면가정 3. 하중계산"/>
      <sheetName val="JUCKEYK"/>
      <sheetName val="견적단가"/>
      <sheetName val="접속슬라브"/>
      <sheetName val="부대공Ⅱ"/>
      <sheetName val="DAN"/>
      <sheetName val="백호우계수"/>
      <sheetName val="실행내역 "/>
      <sheetName val="가정조건"/>
      <sheetName val="공통"/>
      <sheetName val="투찰내역"/>
      <sheetName val="원가서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원가계산서"/>
      <sheetName val="집계표"/>
      <sheetName val="상세내역"/>
      <sheetName val="원가계산서(금회분)"/>
      <sheetName val="상세내역(금회분)"/>
      <sheetName val="일위(설)"/>
      <sheetName val="조서집계표"/>
      <sheetName val="산출조서"/>
      <sheetName val="E01009 경대치대설비자동제어시스템"/>
      <sheetName val="공량산출서"/>
      <sheetName val="원가"/>
      <sheetName val="대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Y-WORK"/>
      <sheetName val="일위(설)"/>
      <sheetName val="일위대가(가설)"/>
      <sheetName val="내역서"/>
      <sheetName val="중앙선내역서"/>
      <sheetName val="Sheet1"/>
      <sheetName val="공통가설"/>
      <sheetName val="전선 및 전선관"/>
      <sheetName val="노임단가"/>
      <sheetName val="단가조사"/>
      <sheetName val="cable-data"/>
      <sheetName val="투찰"/>
      <sheetName val="차액보증"/>
      <sheetName val="5.단가대비표"/>
      <sheetName val="SLAB"/>
      <sheetName val="일위대가"/>
      <sheetName val="경산"/>
      <sheetName val="공량산출서"/>
      <sheetName val="변압기 및 발전기 용량"/>
      <sheetName val="건축내역"/>
      <sheetName val="공사비대비표B(토공)"/>
      <sheetName val="노임 단가"/>
      <sheetName val="설계서을"/>
      <sheetName val="원가계산서"/>
      <sheetName val="일위대가목록"/>
      <sheetName val="견적사양비교표"/>
      <sheetName val="관급"/>
      <sheetName val="A LINE"/>
      <sheetName val="분전반"/>
      <sheetName val="전기일위목록"/>
      <sheetName val="요율"/>
      <sheetName val="단가산출"/>
      <sheetName val="일위대가목차"/>
      <sheetName val="7단가"/>
      <sheetName val="수량산출"/>
      <sheetName val="Macro(차단기)"/>
      <sheetName val="원가"/>
      <sheetName val="BID"/>
      <sheetName val="한일양산"/>
      <sheetName val="일위대가표"/>
      <sheetName val="단가(1)"/>
      <sheetName val="단가"/>
      <sheetName val="표지"/>
      <sheetName val="변경설계서"/>
      <sheetName val="변경원가계산서"/>
      <sheetName val="조정내역(총괄표)"/>
      <sheetName val="조정내역(합계)"/>
      <sheetName val="조정내역(가로등)"/>
      <sheetName val="조정내역(신호)"/>
      <sheetName val="조정내역(펌프총괄)"/>
      <sheetName val="조정내역(전기)"/>
      <sheetName val="조정내역(소방)"/>
      <sheetName val="조정내역(제어)"/>
      <sheetName val="지수조정율"/>
      <sheetName val="경비지수"/>
      <sheetName val="비목군"/>
      <sheetName val="공정확인서"/>
      <sheetName val="자재지수"/>
      <sheetName val="기계경비"/>
      <sheetName val="쌍송교"/>
      <sheetName val="갑지(추정)"/>
      <sheetName val="INPUT"/>
      <sheetName val="맨홀수량산출"/>
      <sheetName val="AS포장복구 "/>
      <sheetName val="6호기"/>
      <sheetName val="입찰안"/>
      <sheetName val="가로등내역서"/>
      <sheetName val="DG7"/>
      <sheetName val="Data&amp;Result"/>
      <sheetName val="2공구산출내역"/>
      <sheetName val="70%"/>
      <sheetName val="N賃率-職"/>
      <sheetName val="1안"/>
      <sheetName val="부대공"/>
      <sheetName val="포장공"/>
      <sheetName val="토공"/>
      <sheetName val="단가조서"/>
      <sheetName val="별표"/>
      <sheetName val="시설물기초"/>
      <sheetName val="자재단가"/>
      <sheetName val="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Baby일위대가"/>
      <sheetName val="금액내역서"/>
      <sheetName val="원내역"/>
      <sheetName val="철거산출근거"/>
      <sheetName val="내역"/>
      <sheetName val="저"/>
      <sheetName val="단가조사"/>
      <sheetName val="전기공사일위대가"/>
      <sheetName val="한일양산"/>
      <sheetName val="건축공사실행"/>
      <sheetName val="산출내역서집계표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일위(설)"/>
      <sheetName val="수원민자역사견적서"/>
      <sheetName val="기계내역"/>
      <sheetName val="일위목록"/>
      <sheetName val="통합배선인건"/>
      <sheetName val="견적갑지"/>
      <sheetName val="물량산출"/>
      <sheetName val="비교자료"/>
      <sheetName val="일위대가(가설)"/>
      <sheetName val="집계표"/>
      <sheetName val="전기공사일위대가"/>
      <sheetName val="요율"/>
      <sheetName val="직노"/>
      <sheetName val="단가산출"/>
      <sheetName val="내역서"/>
      <sheetName val="표지 (2)"/>
      <sheetName val="수량산출서"/>
      <sheetName val="전선관토공"/>
      <sheetName val="공사예산하조서"/>
      <sheetName val="EP0618"/>
      <sheetName val="프로젝트"/>
      <sheetName val="단가 "/>
      <sheetName val="노임"/>
      <sheetName val="원가계산서 "/>
      <sheetName val="내역표지"/>
      <sheetName val="일위"/>
      <sheetName val="물가조사"/>
      <sheetName val="Sheet2"/>
      <sheetName val="Sheet3"/>
      <sheetName val="빌딩 안내"/>
      <sheetName val="일위대가"/>
      <sheetName val="J直材4"/>
      <sheetName val="설계명세서"/>
      <sheetName val="철거산출근거"/>
      <sheetName val="가락화장을지"/>
      <sheetName val="Baby일위대가"/>
      <sheetName val="unit 4"/>
      <sheetName val="ABUT수량-A1"/>
      <sheetName val="분전반"/>
      <sheetName val="내역"/>
      <sheetName val="건축공사실행"/>
      <sheetName val="견적서"/>
      <sheetName val="갑지1"/>
      <sheetName val="구리토평1전기"/>
      <sheetName val="기계설비"/>
      <sheetName val="DATA(BAC)"/>
      <sheetName val="단가대비"/>
      <sheetName val="연부97-1"/>
      <sheetName val="공사예산하조서(O.K)"/>
      <sheetName val="인건-측정"/>
      <sheetName val="일반공사"/>
      <sheetName val="9GNG운반"/>
      <sheetName val="원내역"/>
      <sheetName val="EACT10"/>
      <sheetName val="L1"/>
      <sheetName val="방송(체육관)"/>
      <sheetName val="96작생능"/>
      <sheetName val="암거날개벽재료집계"/>
      <sheetName val="원내역서3"/>
      <sheetName val="ELECTRIC"/>
      <sheetName val="Sheet1"/>
      <sheetName val="차액보증"/>
      <sheetName val="공량산출서"/>
      <sheetName val="코드표"/>
      <sheetName val="기자재비"/>
      <sheetName val="노무비단가"/>
      <sheetName val="물가자료"/>
      <sheetName val="건축원가"/>
      <sheetName val="주소"/>
      <sheetName val="일위대가표"/>
      <sheetName val="2공구산출내역"/>
      <sheetName val="신공덕"/>
      <sheetName val="충돌 내용"/>
      <sheetName val="내역서(삼호)"/>
      <sheetName val="경산"/>
      <sheetName val="수량산출"/>
      <sheetName val="개요"/>
      <sheetName val="건축내역서"/>
      <sheetName val="합천내역"/>
      <sheetName val="부하계산서"/>
      <sheetName val="1.수인터널"/>
      <sheetName val="1차 내역서"/>
      <sheetName val="기자재단가"/>
      <sheetName val="입찰안"/>
      <sheetName val="일위산출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OPGW기별"/>
      <sheetName val="단중표"/>
      <sheetName val="일위대가목록"/>
      <sheetName val="노임단가"/>
      <sheetName val="식재가격"/>
      <sheetName val="식재총괄"/>
      <sheetName val="저"/>
      <sheetName val="Inform"/>
      <sheetName val="설직재-1"/>
      <sheetName val="고압수량(철거)"/>
      <sheetName val="세동별비상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내역서"/>
      <sheetName val="원가계산서"/>
      <sheetName val="견적서"/>
      <sheetName val="타-조은"/>
      <sheetName val="타-천우"/>
      <sheetName val="단-원산"/>
      <sheetName val="천-단"/>
      <sheetName val="조-단"/>
      <sheetName val="산-전기"/>
      <sheetName val="산-기계 "/>
      <sheetName val="겉지"/>
      <sheetName val="숫자를 한글로"/>
      <sheetName val="빨간글꼴만 합하기"/>
      <sheetName val="셀에 한칸씩삽입"/>
      <sheetName val="총괄표"/>
      <sheetName val="공종별집계표"/>
      <sheetName val="일대목록"/>
      <sheetName val="일위대가"/>
      <sheetName val="인건비산출"/>
      <sheetName val="산출갑지"/>
      <sheetName val="산출을지"/>
      <sheetName val="단가대비"/>
      <sheetName val="한전인입비"/>
      <sheetName val="공사원가계산서"/>
      <sheetName val="노임"/>
      <sheetName val="을지"/>
      <sheetName val="자재단가비교표"/>
      <sheetName val="순공사비"/>
      <sheetName val="I一般比"/>
      <sheetName val="N賃率-職"/>
      <sheetName val="간선계산"/>
      <sheetName val="교각1"/>
      <sheetName val="수로교총재료집계"/>
      <sheetName val="해외세목"/>
      <sheetName val="공통가설"/>
      <sheetName val="단위수량"/>
      <sheetName val="설직재-1"/>
      <sheetName val="제-노임"/>
      <sheetName val="IMPEADENCE MAP 취수장"/>
      <sheetName val="수량산출"/>
      <sheetName val="총괄집계표"/>
      <sheetName val="단가"/>
      <sheetName val="J直材4"/>
      <sheetName val="방송일위대가"/>
      <sheetName val="일위대가(계측기설치)"/>
      <sheetName val="251"/>
      <sheetName val="1.설계조건"/>
      <sheetName val="DATA"/>
      <sheetName val="횡배수관토공수량"/>
      <sheetName val="노무비"/>
      <sheetName val="전차선로 물량표"/>
      <sheetName val="LEGEND"/>
      <sheetName val="계정"/>
      <sheetName val="집계"/>
      <sheetName val="직노"/>
      <sheetName val="기본일위"/>
      <sheetName val="#REF"/>
      <sheetName val="내역서2안"/>
      <sheetName val="패널"/>
      <sheetName val="실행내역"/>
      <sheetName val="부대내역"/>
      <sheetName val="자재테이블"/>
      <sheetName val="일위목록"/>
      <sheetName val="품셈총괄표"/>
      <sheetName val="수수료"/>
      <sheetName val="SP-B1"/>
      <sheetName val="내역"/>
      <sheetName val="DATE"/>
      <sheetName val="일위"/>
      <sheetName val="표지"/>
      <sheetName val="토적표"/>
      <sheetName val="B2BERP"/>
      <sheetName val="원가 (2)"/>
      <sheetName val="부서현황"/>
      <sheetName val="수량집계"/>
      <sheetName val="정산"/>
      <sheetName val="을_ATYPE"/>
      <sheetName val="일위단가"/>
    </sheetNames>
    <sheetDataSet>
      <sheetData sheetId="0"/>
      <sheetData sheetId="1"/>
      <sheetData sheetId="2"/>
      <sheetData sheetId="3" refreshError="1">
        <row r="49">
          <cell r="I49">
            <v>11630114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J直材4"/>
      <sheetName val="#REF"/>
      <sheetName val="내역서"/>
      <sheetName val="20관리비율"/>
      <sheetName val="내역을"/>
      <sheetName val="수량집계"/>
      <sheetName val="총괄집계표"/>
      <sheetName val="내역"/>
      <sheetName val="재료"/>
      <sheetName val="설치자재"/>
      <sheetName val="직노"/>
      <sheetName val="자재단가비교표"/>
      <sheetName val="SP_B1"/>
      <sheetName val="원가 (2)"/>
      <sheetName val="설직재-1"/>
      <sheetName val="제직재"/>
      <sheetName val="노임"/>
      <sheetName val="견적서"/>
      <sheetName val="을지"/>
      <sheetName val="일위"/>
      <sheetName val="순공사비"/>
      <sheetName val="직재"/>
      <sheetName val="집계표"/>
      <sheetName val="EQUIPMENT -2"/>
      <sheetName val="수량산출"/>
      <sheetName val="일위_파일"/>
      <sheetName val="금액내역서"/>
      <sheetName val="노무비"/>
      <sheetName val="실행대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입자재 집계표"/>
      <sheetName val="자재운반"/>
      <sheetName val="화물요율"/>
      <sheetName val="노무비"/>
      <sheetName val="자재비"/>
      <sheetName val="02년상반기장비부표"/>
      <sheetName val="이정표"/>
      <sheetName val="단가산출"/>
      <sheetName val="단가목록"/>
      <sheetName val="일반부표"/>
      <sheetName val="부표총괄표"/>
      <sheetName val=" 품셈"/>
      <sheetName val="품셈총괄표"/>
      <sheetName val="설계 내역서(1)"/>
      <sheetName val="경비율산정"/>
      <sheetName val="설계 내역서"/>
      <sheetName val="공사비예산서"/>
      <sheetName val="토목내역"/>
      <sheetName val="을지"/>
      <sheetName val="전기공사일위대가"/>
      <sheetName val="일위대가표"/>
      <sheetName val="토목내역서(0801)_최종분"/>
      <sheetName val="점검총괄"/>
      <sheetName val="I一般比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0">
          <cell r="A20">
            <v>2</v>
          </cell>
        </row>
        <row r="28">
          <cell r="A28">
            <v>3</v>
          </cell>
        </row>
        <row r="37">
          <cell r="A37">
            <v>4</v>
          </cell>
        </row>
        <row r="46">
          <cell r="A46">
            <v>5</v>
          </cell>
        </row>
        <row r="54">
          <cell r="A54">
            <v>6</v>
          </cell>
        </row>
        <row r="62">
          <cell r="A62">
            <v>7</v>
          </cell>
        </row>
        <row r="71">
          <cell r="A71">
            <v>8</v>
          </cell>
        </row>
        <row r="80">
          <cell r="A80">
            <v>9</v>
          </cell>
        </row>
        <row r="88">
          <cell r="A88">
            <v>10</v>
          </cell>
        </row>
        <row r="96">
          <cell r="A96">
            <v>11</v>
          </cell>
        </row>
        <row r="105">
          <cell r="A105">
            <v>12</v>
          </cell>
        </row>
        <row r="112">
          <cell r="A112">
            <v>13</v>
          </cell>
        </row>
        <row r="122">
          <cell r="A122">
            <v>14</v>
          </cell>
        </row>
        <row r="130">
          <cell r="A130">
            <v>15</v>
          </cell>
        </row>
        <row r="139">
          <cell r="A139">
            <v>16</v>
          </cell>
        </row>
        <row r="145">
          <cell r="A145">
            <v>17</v>
          </cell>
        </row>
        <row r="156">
          <cell r="A156">
            <v>18</v>
          </cell>
        </row>
        <row r="165">
          <cell r="A165">
            <v>19</v>
          </cell>
        </row>
        <row r="173">
          <cell r="A173">
            <v>20</v>
          </cell>
        </row>
        <row r="180">
          <cell r="A180">
            <v>21</v>
          </cell>
        </row>
        <row r="190">
          <cell r="A190">
            <v>22</v>
          </cell>
        </row>
        <row r="198">
          <cell r="A198">
            <v>23</v>
          </cell>
        </row>
        <row r="207">
          <cell r="A207">
            <v>24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자재집계"/>
      <sheetName val="총수량"/>
      <sheetName val="총철근"/>
      <sheetName val="몰탈"/>
      <sheetName val="토공집계"/>
      <sheetName val="토적집계"/>
      <sheetName val="토적표"/>
      <sheetName val="포장수량집계"/>
      <sheetName val="포장철근집계"/>
      <sheetName val="아스콘T=62.5"/>
      <sheetName val="고압블럭T=20"/>
      <sheetName val="보차도경계블럭"/>
      <sheetName val="보도경계블럭"/>
      <sheetName val="L형측구"/>
      <sheetName val="감속턱"/>
      <sheetName val="차선(중앙선)"/>
      <sheetName val="차선(직각주차)"/>
      <sheetName val="우수수량집계"/>
      <sheetName val="우수철근집계"/>
      <sheetName val="우수흄관깊이"/>
      <sheetName val="우수맨홀깊이"/>
      <sheetName val="우수맨홀(D900)"/>
      <sheetName val="우수맨홀(D1200)"/>
      <sheetName val="흄관(D450)"/>
      <sheetName val="흄관(D600)"/>
      <sheetName val="집수정"/>
      <sheetName val="홈통받이"/>
      <sheetName val="빗물받이(910-510-410)"/>
      <sheetName val="빗물받이(600-510-410)"/>
      <sheetName val="U형측구"/>
      <sheetName val="홈통받이연락관(D.C PIPE-150)"/>
      <sheetName val="빗물받이연락관(D.C PIPE-250)"/>
      <sheetName val="맹암거(SDP150)"/>
      <sheetName val="맹암거(SDP100)"/>
      <sheetName val="우수PIT"/>
      <sheetName val="오수수량집계"/>
      <sheetName val="오수철근집계"/>
      <sheetName val="오수공흄관평균깊이"/>
      <sheetName val="오수공맨홀평균깊이"/>
      <sheetName val="오수맨홀(D900)"/>
      <sheetName val="오수-흄관(D300)"/>
      <sheetName val="오수받이(910-510-410)"/>
      <sheetName val="오수받이연락관(D.CPIPE-150)"/>
      <sheetName val="상수수량집계"/>
      <sheetName val="상수철근집계"/>
      <sheetName val="제수변실(1.40-1.80)"/>
      <sheetName val="주철관(D40)"/>
      <sheetName val="주철관(D150)"/>
      <sheetName val="공동구수량집계"/>
      <sheetName val="공동구철근집계"/>
      <sheetName val="공동구단위시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>
        <row r="4">
          <cell r="P4">
            <v>49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설변총괄표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건축1회"/>
      <sheetName val="신설개소별 총집계표(동해-배전)"/>
      <sheetName val="안평역사 총집계"/>
      <sheetName val="A 견적"/>
      <sheetName val="전기일위목록"/>
      <sheetName val="조건"/>
      <sheetName val="I一般比"/>
      <sheetName val="N賃率-職"/>
      <sheetName val="피엘"/>
      <sheetName val="내역서"/>
      <sheetName val="산출내역서집계표"/>
      <sheetName val="48전력선로일위"/>
      <sheetName val="20_10_100"/>
      <sheetName val="2002하반기노임기준"/>
      <sheetName val="49단가"/>
      <sheetName val="01A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일위대가"/>
      <sheetName val="예총"/>
      <sheetName val="원가총괄"/>
      <sheetName val="36신설수량"/>
      <sheetName val="개소별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원가총괄"/>
      <sheetName val="일반부표"/>
    </sheetNames>
    <sheetDataSet>
      <sheetData sheetId="0" refreshError="1"/>
      <sheetData sheetId="1" refreshError="1">
        <row r="4">
          <cell r="D4">
            <v>224900000</v>
          </cell>
        </row>
      </sheetData>
      <sheetData sheetId="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원가총괄"/>
      <sheetName val="견적서"/>
      <sheetName val="인건-측정"/>
      <sheetName val="세부내역"/>
      <sheetName val="일위대가"/>
      <sheetName val="일위대가표"/>
      <sheetName val="UNIT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BBI(결과)"/>
      <sheetName val="소액"/>
      <sheetName val="순순인건비"/>
      <sheetName val="지역구분"/>
      <sheetName val="지급자재"/>
      <sheetName val="시운전연료"/>
      <sheetName val="Sheet1"/>
      <sheetName val="내역서"/>
      <sheetName val="노임단가"/>
      <sheetName val="경비"/>
      <sheetName val="내역"/>
      <sheetName val="우수공"/>
      <sheetName val="소비자가"/>
      <sheetName val="일반부표"/>
      <sheetName val="내역(중앙)"/>
      <sheetName val="식재가격"/>
      <sheetName val="공종별예산대비집행현황"/>
      <sheetName val="2.냉난방설비공사"/>
      <sheetName val="7.자동제어공사"/>
      <sheetName val="공사개요"/>
      <sheetName val="집계표"/>
      <sheetName val="총괄내역"/>
      <sheetName val="계수시트"/>
      <sheetName val="DATE"/>
      <sheetName val="프랜트면허"/>
      <sheetName val="토목주소"/>
      <sheetName val="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3">
          <cell r="B13" t="str">
            <v>절기코드</v>
          </cell>
          <cell r="C13" t="str">
            <v>절기</v>
          </cell>
          <cell r="D13" t="str">
            <v>시운전시간</v>
          </cell>
        </row>
        <row r="14">
          <cell r="B14">
            <v>1</v>
          </cell>
          <cell r="C14" t="str">
            <v>동절기</v>
          </cell>
          <cell r="D14">
            <v>6</v>
          </cell>
        </row>
        <row r="15">
          <cell r="B15">
            <v>2</v>
          </cell>
          <cell r="C15" t="str">
            <v>중간기</v>
          </cell>
          <cell r="D15">
            <v>4</v>
          </cell>
        </row>
        <row r="16">
          <cell r="B16">
            <v>3</v>
          </cell>
          <cell r="C16" t="str">
            <v>하절기</v>
          </cell>
          <cell r="D16">
            <v>3</v>
          </cell>
        </row>
        <row r="19">
          <cell r="B19" t="str">
            <v>연면적</v>
          </cell>
          <cell r="C19" t="str">
            <v>시운전일수</v>
          </cell>
          <cell r="D19" t="str">
            <v>단위</v>
          </cell>
          <cell r="E19" t="str">
            <v>비고</v>
          </cell>
        </row>
        <row r="20">
          <cell r="B20">
            <v>0</v>
          </cell>
          <cell r="C20">
            <v>7</v>
          </cell>
          <cell r="E20" t="str">
            <v>연면적 5,000M2미만</v>
          </cell>
        </row>
        <row r="21">
          <cell r="B21">
            <v>5000</v>
          </cell>
          <cell r="C21">
            <v>10</v>
          </cell>
          <cell r="E21" t="str">
            <v>5,000M2~30,000M2미만</v>
          </cell>
        </row>
        <row r="22">
          <cell r="B22">
            <v>30000</v>
          </cell>
          <cell r="C22">
            <v>15</v>
          </cell>
          <cell r="E22" t="str">
            <v>30,000M2이상</v>
          </cell>
        </row>
        <row r="26">
          <cell r="B26" t="str">
            <v>연료코드</v>
          </cell>
          <cell r="C26" t="str">
            <v>연료</v>
          </cell>
          <cell r="D26" t="str">
            <v>단가</v>
          </cell>
          <cell r="E26" t="str">
            <v>단위1</v>
          </cell>
          <cell r="F26" t="str">
            <v>단위2</v>
          </cell>
        </row>
        <row r="27">
          <cell r="B27">
            <v>1</v>
          </cell>
          <cell r="C27" t="str">
            <v>경유</v>
          </cell>
          <cell r="D27">
            <v>600</v>
          </cell>
          <cell r="E27" t="str">
            <v>원/L</v>
          </cell>
          <cell r="F27" t="str">
            <v>L/HR</v>
          </cell>
        </row>
        <row r="28">
          <cell r="B28">
            <v>2</v>
          </cell>
          <cell r="C28" t="str">
            <v>도시가스</v>
          </cell>
          <cell r="D28">
            <v>355</v>
          </cell>
          <cell r="E28" t="str">
            <v>원/M3</v>
          </cell>
          <cell r="F28" t="str">
            <v>M3/HR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코드표"/>
      <sheetName val="45,46"/>
      <sheetName val="입력"/>
      <sheetName val="9GNG운반"/>
      <sheetName val="단가산출"/>
      <sheetName val="을지"/>
      <sheetName val="인상효1"/>
      <sheetName val="광양전기"/>
      <sheetName val="관급자재"/>
      <sheetName val="C-노임단가"/>
      <sheetName val="기초코드"/>
      <sheetName val="마산방향"/>
      <sheetName val="진주방향"/>
      <sheetName val="자재"/>
      <sheetName val="Y-WORK"/>
      <sheetName val="인건비"/>
      <sheetName val="집계표"/>
      <sheetName val="산출내역서집계표"/>
      <sheetName val="노임"/>
      <sheetName val="내역서"/>
      <sheetName val="99 조정금액"/>
      <sheetName val="일위대가표"/>
      <sheetName val="간지"/>
      <sheetName val="표지"/>
      <sheetName val="할증"/>
      <sheetName val="P.M 별"/>
      <sheetName val="빗물받이(910-510-410)"/>
      <sheetName val="일반수량총괄집계"/>
      <sheetName val="단가표"/>
      <sheetName val="Total"/>
      <sheetName val="수자재단위당"/>
      <sheetName val="식재인부"/>
      <sheetName val="밸브설치"/>
      <sheetName val="#REF"/>
      <sheetName val="6PILE  (돌출)"/>
      <sheetName val="인건비 "/>
      <sheetName val="DATA"/>
      <sheetName val="개인별조서"/>
      <sheetName val="일위대가(계측기설치)"/>
      <sheetName val="BID"/>
      <sheetName val="맨홀수량"/>
      <sheetName val="단가 및 재료비"/>
      <sheetName val="데리네이타현황"/>
      <sheetName val="기계단가"/>
      <sheetName val="FAB별"/>
      <sheetName val="자재단가"/>
      <sheetName val="Sheet1"/>
      <sheetName val="부대내역"/>
      <sheetName val="DATE"/>
      <sheetName val="교통대책내역"/>
      <sheetName val="터파기및재료"/>
      <sheetName val="적용건축"/>
      <sheetName val="사  업  비  수  지  예  산  서"/>
      <sheetName val="타공종이기"/>
      <sheetName val="내역서 (2)"/>
      <sheetName val="중기일위대가"/>
      <sheetName val="설계예산"/>
      <sheetName val="Sheet1 (2)"/>
      <sheetName val="수토공단위당"/>
      <sheetName val="단가"/>
      <sheetName val="시운전연료"/>
      <sheetName val="20_10_100"/>
      <sheetName val="확약서"/>
      <sheetName val="제품표준규격"/>
      <sheetName val="사용자정의"/>
      <sheetName val="노무비"/>
      <sheetName val="표지 (2)"/>
      <sheetName val="일반공사"/>
      <sheetName val="총괄"/>
      <sheetName val="단위수량"/>
      <sheetName val="관거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(갑)"/>
      <sheetName val="집계표 (2)"/>
      <sheetName val="분소 (2)"/>
      <sheetName val="물만골 (3)"/>
      <sheetName val="연산 (3)"/>
      <sheetName val="망미"/>
      <sheetName val="물만골-공사 (2)"/>
      <sheetName val="연산-공사 (2)"/>
      <sheetName val="분소"/>
      <sheetName val="물만골 (2)"/>
      <sheetName val="연산 (2)"/>
      <sheetName val="물만골-공사"/>
      <sheetName val="연산-공사"/>
      <sheetName val="견적(을)"/>
      <sheetName val="Sheet1"/>
      <sheetName val="Sheet2"/>
      <sheetName val="Sheet3"/>
      <sheetName val="일위대가(가설)"/>
      <sheetName val="인건비"/>
      <sheetName val="견적서"/>
      <sheetName val="시운전연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7">
          <cell r="A7" t="str">
            <v>외함 (DESK TYPE)1.8W x 1.8H x 1.2D</v>
          </cell>
          <cell r="B7" t="str">
            <v>외함 (DESK TYPE)</v>
          </cell>
          <cell r="C7" t="str">
            <v>1.8W x 1.8H x 1.2D</v>
          </cell>
          <cell r="D7">
            <v>1</v>
          </cell>
          <cell r="E7" t="str">
            <v>면</v>
          </cell>
          <cell r="F7">
            <v>2400000</v>
          </cell>
          <cell r="G7">
            <v>2400000</v>
          </cell>
          <cell r="L7">
            <v>2400000</v>
          </cell>
          <cell r="M7">
            <v>2400000</v>
          </cell>
        </row>
        <row r="8">
          <cell r="A8" t="str">
            <v>모자잌 그래픽보드1700Wx800H</v>
          </cell>
          <cell r="B8" t="str">
            <v>모자잌 그래픽보드</v>
          </cell>
          <cell r="C8" t="str">
            <v>1700Wx800H</v>
          </cell>
          <cell r="D8">
            <v>1</v>
          </cell>
          <cell r="E8" t="str">
            <v>SET</v>
          </cell>
          <cell r="F8">
            <v>3000000</v>
          </cell>
          <cell r="G8">
            <v>3000000</v>
          </cell>
          <cell r="L8">
            <v>3000000</v>
          </cell>
          <cell r="M8">
            <v>3000000</v>
          </cell>
        </row>
        <row r="9">
          <cell r="A9" t="str">
            <v>CPU32bit,1Mb</v>
          </cell>
          <cell r="B9" t="str">
            <v>CPU</v>
          </cell>
          <cell r="C9" t="str">
            <v>32bit,1Mb</v>
          </cell>
          <cell r="D9">
            <v>1</v>
          </cell>
          <cell r="E9" t="str">
            <v>EA</v>
          </cell>
          <cell r="F9">
            <v>501150</v>
          </cell>
          <cell r="G9">
            <v>501150</v>
          </cell>
          <cell r="L9">
            <v>501150</v>
          </cell>
          <cell r="M9">
            <v>501150</v>
          </cell>
        </row>
        <row r="10">
          <cell r="A10" t="str">
            <v>기본 BASE UNIT8 모듈용</v>
          </cell>
          <cell r="B10" t="str">
            <v>기본 BASE UNIT</v>
          </cell>
          <cell r="C10" t="str">
            <v>8 모듈용</v>
          </cell>
          <cell r="D10">
            <v>1</v>
          </cell>
          <cell r="E10" t="str">
            <v>EA</v>
          </cell>
          <cell r="F10">
            <v>82550</v>
          </cell>
          <cell r="G10">
            <v>82550</v>
          </cell>
          <cell r="L10">
            <v>82550</v>
          </cell>
          <cell r="M10">
            <v>82550</v>
          </cell>
        </row>
        <row r="11">
          <cell r="A11" t="str">
            <v>증설 BASE UNIT8 모듈용</v>
          </cell>
          <cell r="B11" t="str">
            <v>증설 BASE UNIT</v>
          </cell>
          <cell r="C11" t="str">
            <v>8 모듈용</v>
          </cell>
          <cell r="D11">
            <v>1</v>
          </cell>
          <cell r="E11" t="str">
            <v>EA</v>
          </cell>
          <cell r="F11">
            <v>97500</v>
          </cell>
          <cell r="G11">
            <v>97500</v>
          </cell>
          <cell r="L11">
            <v>97500</v>
          </cell>
          <cell r="M11">
            <v>97500</v>
          </cell>
        </row>
        <row r="12">
          <cell r="A12" t="str">
            <v>증설 케이블0.6M</v>
          </cell>
          <cell r="B12" t="str">
            <v>증설 케이블</v>
          </cell>
          <cell r="C12" t="str">
            <v>0.6M</v>
          </cell>
          <cell r="D12">
            <v>1</v>
          </cell>
          <cell r="E12" t="str">
            <v>EA</v>
          </cell>
          <cell r="F12">
            <v>53950</v>
          </cell>
          <cell r="G12">
            <v>53950</v>
          </cell>
          <cell r="L12">
            <v>53950</v>
          </cell>
          <cell r="M12">
            <v>53950</v>
          </cell>
        </row>
        <row r="13">
          <cell r="A13" t="str">
            <v>전원 모듈AC 220V</v>
          </cell>
          <cell r="B13" t="str">
            <v>전원 모듈</v>
          </cell>
          <cell r="C13" t="str">
            <v>AC 220V</v>
          </cell>
          <cell r="D13">
            <v>2</v>
          </cell>
          <cell r="E13" t="str">
            <v>EA</v>
          </cell>
          <cell r="F13">
            <v>78000</v>
          </cell>
          <cell r="G13">
            <v>156000</v>
          </cell>
          <cell r="L13">
            <v>78000</v>
          </cell>
          <cell r="M13">
            <v>156000</v>
          </cell>
        </row>
        <row r="14">
          <cell r="A14" t="str">
            <v>DIGITAL INPUT MODULE64점용</v>
          </cell>
          <cell r="B14" t="str">
            <v>DIGITAL INPUT MODULE</v>
          </cell>
          <cell r="C14" t="str">
            <v>64점용</v>
          </cell>
          <cell r="D14">
            <v>1</v>
          </cell>
          <cell r="E14" t="str">
            <v>EA</v>
          </cell>
          <cell r="F14">
            <v>167050</v>
          </cell>
          <cell r="G14">
            <v>167050</v>
          </cell>
          <cell r="L14">
            <v>167050</v>
          </cell>
          <cell r="M14">
            <v>167050</v>
          </cell>
        </row>
        <row r="15">
          <cell r="A15" t="str">
            <v>DIGITAL OUTPUT MODULE64점용</v>
          </cell>
          <cell r="B15" t="str">
            <v>DIGITAL OUTPUT MODULE</v>
          </cell>
          <cell r="C15" t="str">
            <v>64점용</v>
          </cell>
          <cell r="D15">
            <v>6</v>
          </cell>
          <cell r="E15" t="str">
            <v>EA</v>
          </cell>
          <cell r="F15">
            <v>169650</v>
          </cell>
          <cell r="G15">
            <v>1017900</v>
          </cell>
          <cell r="L15">
            <v>169650</v>
          </cell>
          <cell r="M15">
            <v>1017900</v>
          </cell>
        </row>
        <row r="16">
          <cell r="A16" t="str">
            <v>DIGITAL OUTPUT MODULE16점용</v>
          </cell>
          <cell r="B16" t="str">
            <v>DIGITAL OUTPUT MODULE</v>
          </cell>
          <cell r="C16" t="str">
            <v>16점용</v>
          </cell>
          <cell r="D16">
            <v>1</v>
          </cell>
          <cell r="E16" t="str">
            <v>EA</v>
          </cell>
          <cell r="F16">
            <v>99450</v>
          </cell>
          <cell r="G16">
            <v>99450</v>
          </cell>
          <cell r="L16">
            <v>99450</v>
          </cell>
          <cell r="M16">
            <v>99450</v>
          </cell>
        </row>
        <row r="17">
          <cell r="A17" t="str">
            <v>보호카바예비카드덮개</v>
          </cell>
          <cell r="B17" t="str">
            <v>보호카바</v>
          </cell>
          <cell r="C17" t="str">
            <v>예비카드덮개</v>
          </cell>
          <cell r="D17">
            <v>2</v>
          </cell>
          <cell r="E17" t="str">
            <v>EA</v>
          </cell>
          <cell r="F17">
            <v>6500</v>
          </cell>
          <cell r="G17">
            <v>13000</v>
          </cell>
          <cell r="L17">
            <v>6500</v>
          </cell>
          <cell r="M17">
            <v>13000</v>
          </cell>
        </row>
        <row r="18">
          <cell r="A18" t="str">
            <v>광 허브광 2PORT/RJ45-6PORT</v>
          </cell>
          <cell r="B18" t="str">
            <v>광 허브</v>
          </cell>
          <cell r="C18" t="str">
            <v>광 2PORT/RJ45-6PORT</v>
          </cell>
          <cell r="D18">
            <v>1</v>
          </cell>
          <cell r="E18" t="str">
            <v>EA</v>
          </cell>
          <cell r="F18">
            <v>760000</v>
          </cell>
          <cell r="G18">
            <v>760000</v>
          </cell>
          <cell r="L18">
            <v>760000</v>
          </cell>
          <cell r="M18">
            <v>760000</v>
          </cell>
        </row>
        <row r="19">
          <cell r="A19" t="str">
            <v>광 접속장치8 CORE</v>
          </cell>
          <cell r="B19" t="str">
            <v>광 접속장치</v>
          </cell>
          <cell r="C19" t="str">
            <v>8 CORE</v>
          </cell>
          <cell r="D19">
            <v>1</v>
          </cell>
          <cell r="E19" t="str">
            <v>SET</v>
          </cell>
          <cell r="F19">
            <v>300000</v>
          </cell>
          <cell r="G19">
            <v>300000</v>
          </cell>
          <cell r="L19">
            <v>300000</v>
          </cell>
          <cell r="M19">
            <v>300000</v>
          </cell>
        </row>
        <row r="20">
          <cell r="A20" t="str">
            <v>ETHERNET 통신 모듈10/100 Base-Tx</v>
          </cell>
          <cell r="B20" t="str">
            <v>ETHERNET 통신 모듈</v>
          </cell>
          <cell r="C20" t="str">
            <v>10/100 Base-Tx</v>
          </cell>
          <cell r="D20">
            <v>1</v>
          </cell>
          <cell r="E20" t="str">
            <v>EA</v>
          </cell>
          <cell r="F20">
            <v>650000</v>
          </cell>
          <cell r="G20">
            <v>650000</v>
          </cell>
          <cell r="L20">
            <v>650000</v>
          </cell>
          <cell r="M20">
            <v>650000</v>
          </cell>
        </row>
        <row r="21">
          <cell r="A21" t="str">
            <v>RS-485 통신모듈PLC 전용통신</v>
          </cell>
          <cell r="B21" t="str">
            <v>RS-485 통신모듈</v>
          </cell>
          <cell r="C21" t="str">
            <v>PLC 전용통신</v>
          </cell>
          <cell r="D21">
            <v>5</v>
          </cell>
          <cell r="E21" t="str">
            <v>EA</v>
          </cell>
          <cell r="F21">
            <v>244400</v>
          </cell>
          <cell r="G21">
            <v>1222000</v>
          </cell>
          <cell r="L21">
            <v>244400</v>
          </cell>
          <cell r="M21">
            <v>1222000</v>
          </cell>
        </row>
        <row r="22">
          <cell r="A22" t="str">
            <v>멀티통신중계장치RS422 8PORT</v>
          </cell>
          <cell r="B22" t="str">
            <v>멀티통신중계장치</v>
          </cell>
          <cell r="C22" t="str">
            <v>RS422 8PORT</v>
          </cell>
          <cell r="D22">
            <v>1</v>
          </cell>
          <cell r="E22" t="str">
            <v>EA</v>
          </cell>
          <cell r="F22">
            <v>1892800</v>
          </cell>
          <cell r="G22">
            <v>1892800</v>
          </cell>
          <cell r="L22">
            <v>1892800</v>
          </cell>
          <cell r="M22">
            <v>1892800</v>
          </cell>
        </row>
        <row r="23">
          <cell r="A23" t="str">
            <v>통신 INTERFACE멀티기본유닛 EtherNet</v>
          </cell>
          <cell r="B23" t="str">
            <v>통신 INTERFACE</v>
          </cell>
          <cell r="C23" t="str">
            <v>멀티기본유닛 EtherNet</v>
          </cell>
          <cell r="D23">
            <v>1</v>
          </cell>
          <cell r="E23" t="str">
            <v>EA</v>
          </cell>
          <cell r="F23">
            <v>1745900</v>
          </cell>
          <cell r="G23">
            <v>1745900</v>
          </cell>
          <cell r="L23">
            <v>1745900</v>
          </cell>
          <cell r="M23">
            <v>1745900</v>
          </cell>
        </row>
        <row r="24">
          <cell r="A24" t="str">
            <v>정거장 PLC 프로그래밍디지털/아나로그</v>
          </cell>
          <cell r="B24" t="str">
            <v>정거장 PLC 프로그래밍</v>
          </cell>
          <cell r="C24" t="str">
            <v>디지털/아나로그</v>
          </cell>
          <cell r="D24">
            <v>1</v>
          </cell>
          <cell r="E24" t="str">
            <v>식</v>
          </cell>
          <cell r="H24">
            <v>3000000</v>
          </cell>
          <cell r="I24">
            <v>3000000</v>
          </cell>
          <cell r="L24">
            <v>3000000</v>
          </cell>
          <cell r="M24">
            <v>3000000</v>
          </cell>
          <cell r="N24" t="str">
            <v>제4호표</v>
          </cell>
        </row>
        <row r="25">
          <cell r="A25" t="str">
            <v>이종간 PLC 프로그래밍디지털</v>
          </cell>
          <cell r="B25" t="str">
            <v>이종간 PLC 프로그래밍</v>
          </cell>
          <cell r="C25" t="str">
            <v>디지털</v>
          </cell>
          <cell r="D25">
            <v>1</v>
          </cell>
          <cell r="E25" t="str">
            <v>식</v>
          </cell>
          <cell r="H25">
            <v>2000000</v>
          </cell>
          <cell r="I25">
            <v>2000000</v>
          </cell>
          <cell r="L25">
            <v>2000000</v>
          </cell>
          <cell r="M25">
            <v>2000000</v>
          </cell>
          <cell r="N25" t="str">
            <v>제20호표</v>
          </cell>
        </row>
        <row r="26">
          <cell r="A26" t="str">
            <v>모니터링 장치(PMU)칼라TFT12.1"/Fnet포함</v>
          </cell>
          <cell r="B26" t="str">
            <v>모니터링 장치(PMU)</v>
          </cell>
          <cell r="C26" t="str">
            <v>칼라TFT12.1"/Fnet포함</v>
          </cell>
          <cell r="D26">
            <v>1</v>
          </cell>
          <cell r="E26" t="str">
            <v>EA</v>
          </cell>
          <cell r="F26">
            <v>1913600</v>
          </cell>
          <cell r="G26">
            <v>1913600</v>
          </cell>
          <cell r="L26">
            <v>1913600</v>
          </cell>
          <cell r="M26">
            <v>1913600</v>
          </cell>
        </row>
        <row r="27">
          <cell r="A27" t="str">
            <v>인터컴 주장치10 회로용</v>
          </cell>
          <cell r="B27" t="str">
            <v>인터컴 주장치</v>
          </cell>
          <cell r="C27" t="str">
            <v>10 회로용</v>
          </cell>
          <cell r="D27">
            <v>1</v>
          </cell>
          <cell r="E27" t="str">
            <v>EA</v>
          </cell>
          <cell r="F27">
            <v>150000</v>
          </cell>
          <cell r="G27">
            <v>150000</v>
          </cell>
          <cell r="L27">
            <v>150000</v>
          </cell>
          <cell r="M27">
            <v>150000</v>
          </cell>
        </row>
        <row r="28">
          <cell r="A28" t="str">
            <v>전원타이머10 MIN</v>
          </cell>
          <cell r="B28" t="str">
            <v>전원타이머</v>
          </cell>
          <cell r="C28" t="str">
            <v>10 MIN</v>
          </cell>
          <cell r="D28">
            <v>1</v>
          </cell>
          <cell r="E28" t="str">
            <v>EA</v>
          </cell>
          <cell r="F28">
            <v>9000</v>
          </cell>
          <cell r="G28">
            <v>9000</v>
          </cell>
          <cell r="L28">
            <v>9000</v>
          </cell>
          <cell r="M28">
            <v>9000</v>
          </cell>
        </row>
        <row r="29">
          <cell r="A29" t="str">
            <v>셀렉타 스위치2단 1a1b</v>
          </cell>
          <cell r="B29" t="str">
            <v>셀렉타 스위치</v>
          </cell>
          <cell r="C29" t="str">
            <v>2단 1a1b</v>
          </cell>
          <cell r="D29">
            <v>9</v>
          </cell>
          <cell r="E29" t="str">
            <v>EA</v>
          </cell>
          <cell r="F29">
            <v>17000</v>
          </cell>
          <cell r="G29">
            <v>153000</v>
          </cell>
          <cell r="L29">
            <v>17000</v>
          </cell>
          <cell r="M29">
            <v>153000</v>
          </cell>
        </row>
        <row r="30">
          <cell r="A30" t="str">
            <v>KEY 스위치2단 1a1b</v>
          </cell>
          <cell r="B30" t="str">
            <v>KEY 스위치</v>
          </cell>
          <cell r="C30" t="str">
            <v>2단 1a1b</v>
          </cell>
          <cell r="D30">
            <v>3</v>
          </cell>
          <cell r="E30" t="str">
            <v>EA</v>
          </cell>
          <cell r="F30">
            <v>32000</v>
          </cell>
          <cell r="G30">
            <v>96000</v>
          </cell>
          <cell r="L30">
            <v>32000</v>
          </cell>
          <cell r="M30">
            <v>96000</v>
          </cell>
        </row>
        <row r="31">
          <cell r="A31" t="str">
            <v>조광형 푸시버튼DC24V LED TYPE(외산)</v>
          </cell>
          <cell r="B31" t="str">
            <v>조광형 푸시버튼</v>
          </cell>
          <cell r="C31" t="str">
            <v>DC24V LED TYPE(외산)</v>
          </cell>
          <cell r="D31">
            <v>43</v>
          </cell>
          <cell r="E31" t="str">
            <v>EA</v>
          </cell>
          <cell r="F31">
            <v>14500</v>
          </cell>
          <cell r="G31">
            <v>623500</v>
          </cell>
          <cell r="L31">
            <v>14500</v>
          </cell>
          <cell r="M31">
            <v>623500</v>
          </cell>
        </row>
        <row r="32">
          <cell r="A32" t="str">
            <v>컨트롤 릴레이(소켓포함)DC 24V 2a2b</v>
          </cell>
          <cell r="B32" t="str">
            <v>컨트롤 릴레이(소켓포함)</v>
          </cell>
          <cell r="C32" t="str">
            <v>DC 24V 2a2b</v>
          </cell>
          <cell r="D32">
            <v>10</v>
          </cell>
          <cell r="E32" t="str">
            <v>EA</v>
          </cell>
          <cell r="F32">
            <v>3300</v>
          </cell>
          <cell r="G32">
            <v>33000</v>
          </cell>
          <cell r="L32">
            <v>3300</v>
          </cell>
          <cell r="M32">
            <v>33000</v>
          </cell>
        </row>
        <row r="33">
          <cell r="A33" t="str">
            <v xml:space="preserve">전원공급장치AC220V/DC 24V,13A </v>
          </cell>
          <cell r="B33" t="str">
            <v>전원공급장치</v>
          </cell>
          <cell r="C33" t="str">
            <v xml:space="preserve">AC220V/DC 24V,13A </v>
          </cell>
          <cell r="D33">
            <v>1</v>
          </cell>
          <cell r="E33" t="str">
            <v>EA</v>
          </cell>
          <cell r="F33">
            <v>180000</v>
          </cell>
          <cell r="G33">
            <v>180000</v>
          </cell>
          <cell r="L33">
            <v>180000</v>
          </cell>
          <cell r="M33">
            <v>180000</v>
          </cell>
        </row>
        <row r="34">
          <cell r="A34" t="str">
            <v>누전차단기2P 15A(접점내장)</v>
          </cell>
          <cell r="B34" t="str">
            <v>누전차단기</v>
          </cell>
          <cell r="C34" t="str">
            <v>2P 15A(접점내장)</v>
          </cell>
          <cell r="D34">
            <v>5</v>
          </cell>
          <cell r="E34" t="str">
            <v>EA</v>
          </cell>
          <cell r="F34">
            <v>7100</v>
          </cell>
          <cell r="G34">
            <v>35500</v>
          </cell>
          <cell r="L34">
            <v>7100</v>
          </cell>
          <cell r="M34">
            <v>35500</v>
          </cell>
        </row>
        <row r="35">
          <cell r="A35" t="str">
            <v>BUZZERDC 24V(전자식)</v>
          </cell>
          <cell r="B35" t="str">
            <v>BUZZER</v>
          </cell>
          <cell r="C35" t="str">
            <v>DC 24V(전자식)</v>
          </cell>
          <cell r="D35">
            <v>1</v>
          </cell>
          <cell r="E35" t="str">
            <v>EA</v>
          </cell>
          <cell r="F35">
            <v>3600</v>
          </cell>
          <cell r="G35">
            <v>3600</v>
          </cell>
          <cell r="L35">
            <v>3600</v>
          </cell>
          <cell r="M35">
            <v>3600</v>
          </cell>
        </row>
        <row r="36">
          <cell r="A36" t="str">
            <v>형광등 기구AC220V, 20W</v>
          </cell>
          <cell r="B36" t="str">
            <v>형광등 기구</v>
          </cell>
          <cell r="C36" t="str">
            <v>AC220V, 20W</v>
          </cell>
          <cell r="D36">
            <v>2</v>
          </cell>
          <cell r="E36" t="str">
            <v>EA</v>
          </cell>
          <cell r="F36">
            <v>12000</v>
          </cell>
          <cell r="G36">
            <v>24000</v>
          </cell>
          <cell r="L36">
            <v>12000</v>
          </cell>
          <cell r="M36">
            <v>24000</v>
          </cell>
        </row>
        <row r="37">
          <cell r="A37" t="str">
            <v>마이크로 스위치리미트 레버형</v>
          </cell>
          <cell r="B37" t="str">
            <v>마이크로 스위치</v>
          </cell>
          <cell r="C37" t="str">
            <v>리미트 레버형</v>
          </cell>
          <cell r="D37">
            <v>2</v>
          </cell>
          <cell r="E37" t="str">
            <v>EA</v>
          </cell>
          <cell r="F37">
            <v>1800</v>
          </cell>
          <cell r="G37">
            <v>3600</v>
          </cell>
          <cell r="L37">
            <v>1800</v>
          </cell>
          <cell r="M37">
            <v>3600</v>
          </cell>
        </row>
        <row r="38">
          <cell r="A38" t="str">
            <v>환기용 휀AC220V/110mm</v>
          </cell>
          <cell r="B38" t="str">
            <v>환기용 휀</v>
          </cell>
          <cell r="C38" t="str">
            <v>AC220V/110mm</v>
          </cell>
          <cell r="D38">
            <v>2</v>
          </cell>
          <cell r="E38" t="str">
            <v>EA</v>
          </cell>
          <cell r="F38">
            <v>8300</v>
          </cell>
          <cell r="G38">
            <v>16600</v>
          </cell>
          <cell r="L38">
            <v>8300</v>
          </cell>
          <cell r="M38">
            <v>16600</v>
          </cell>
        </row>
        <row r="39">
          <cell r="A39" t="str">
            <v>온도 스위치1a1b</v>
          </cell>
          <cell r="B39" t="str">
            <v>온도 스위치</v>
          </cell>
          <cell r="C39" t="str">
            <v>1a1b</v>
          </cell>
          <cell r="D39">
            <v>1</v>
          </cell>
          <cell r="E39" t="str">
            <v>EA</v>
          </cell>
          <cell r="F39">
            <v>9000</v>
          </cell>
          <cell r="G39">
            <v>9000</v>
          </cell>
          <cell r="L39">
            <v>9000</v>
          </cell>
          <cell r="M39">
            <v>9000</v>
          </cell>
        </row>
        <row r="40">
          <cell r="A40" t="str">
            <v>2구 노출 콘센트2P 15A(접지극)</v>
          </cell>
          <cell r="B40" t="str">
            <v>2구 노출 콘센트</v>
          </cell>
          <cell r="C40" t="str">
            <v>2P 15A(접지극)</v>
          </cell>
          <cell r="D40">
            <v>1</v>
          </cell>
          <cell r="E40" t="str">
            <v>EA</v>
          </cell>
          <cell r="F40">
            <v>1500</v>
          </cell>
          <cell r="G40">
            <v>1500</v>
          </cell>
          <cell r="L40">
            <v>1500</v>
          </cell>
          <cell r="M40">
            <v>1500</v>
          </cell>
        </row>
        <row r="41">
          <cell r="A41" t="str">
            <v>전선KIV 1.25㎟</v>
          </cell>
          <cell r="B41" t="str">
            <v>전선</v>
          </cell>
          <cell r="C41" t="str">
            <v>KIV 1.25㎟</v>
          </cell>
          <cell r="D41">
            <v>160</v>
          </cell>
          <cell r="E41" t="str">
            <v>M</v>
          </cell>
          <cell r="F41">
            <v>95</v>
          </cell>
          <cell r="G41">
            <v>15200</v>
          </cell>
          <cell r="L41">
            <v>95</v>
          </cell>
          <cell r="M41">
            <v>15200</v>
          </cell>
        </row>
        <row r="42">
          <cell r="A42" t="str">
            <v>전원케이블HFCCO 2.0*2C*1</v>
          </cell>
          <cell r="B42" t="str">
            <v>전원케이블</v>
          </cell>
          <cell r="C42" t="str">
            <v>HFCCO 2.0*2C*1</v>
          </cell>
          <cell r="D42">
            <v>9</v>
          </cell>
          <cell r="E42" t="str">
            <v>M</v>
          </cell>
          <cell r="F42">
            <v>850</v>
          </cell>
          <cell r="G42">
            <v>7650</v>
          </cell>
          <cell r="L42">
            <v>850</v>
          </cell>
          <cell r="M42">
            <v>7650</v>
          </cell>
        </row>
        <row r="43">
          <cell r="A43" t="str">
            <v>컴퓨터용 케이블0.5㎟/40C</v>
          </cell>
          <cell r="B43" t="str">
            <v>컴퓨터용 케이블</v>
          </cell>
          <cell r="C43" t="str">
            <v>0.5㎟/40C</v>
          </cell>
          <cell r="D43">
            <v>16</v>
          </cell>
          <cell r="E43" t="str">
            <v>M</v>
          </cell>
          <cell r="F43">
            <v>2600</v>
          </cell>
          <cell r="G43">
            <v>41600</v>
          </cell>
          <cell r="L43">
            <v>2600</v>
          </cell>
          <cell r="M43">
            <v>41600</v>
          </cell>
        </row>
        <row r="44">
          <cell r="A44" t="str">
            <v>PVC DUCT80Wx80Hx2000M</v>
          </cell>
          <cell r="B44" t="str">
            <v>PVC DUCT</v>
          </cell>
          <cell r="C44" t="str">
            <v>80Wx80Hx2000M</v>
          </cell>
          <cell r="D44">
            <v>8</v>
          </cell>
          <cell r="E44" t="str">
            <v>M</v>
          </cell>
          <cell r="F44">
            <v>5500</v>
          </cell>
          <cell r="G44">
            <v>44000</v>
          </cell>
          <cell r="L44">
            <v>5500</v>
          </cell>
          <cell r="M44">
            <v>44000</v>
          </cell>
        </row>
        <row r="45">
          <cell r="A45" t="str">
            <v>스크류레스 단자대AC 220, 15A</v>
          </cell>
          <cell r="B45" t="str">
            <v>스크류레스 단자대</v>
          </cell>
          <cell r="C45" t="str">
            <v>AC 220, 15A</v>
          </cell>
          <cell r="D45">
            <v>970</v>
          </cell>
          <cell r="E45" t="str">
            <v>EA</v>
          </cell>
          <cell r="F45">
            <v>250</v>
          </cell>
          <cell r="G45">
            <v>242500</v>
          </cell>
          <cell r="L45">
            <v>250</v>
          </cell>
          <cell r="M45">
            <v>242500</v>
          </cell>
        </row>
        <row r="46">
          <cell r="A46" t="str">
            <v>접지용 동 부스바</v>
          </cell>
          <cell r="B46" t="str">
            <v>접지용 동 부스바</v>
          </cell>
          <cell r="D46">
            <v>1</v>
          </cell>
          <cell r="E46" t="str">
            <v>EA</v>
          </cell>
          <cell r="F46">
            <v>5000</v>
          </cell>
          <cell r="G46">
            <v>5000</v>
          </cell>
          <cell r="L46">
            <v>5000</v>
          </cell>
          <cell r="M46">
            <v>5000</v>
          </cell>
        </row>
        <row r="47">
          <cell r="A47" t="str">
            <v>화재수신기(P-2)80회로/통신카드내장</v>
          </cell>
          <cell r="B47" t="str">
            <v>화재수신기(P-2)</v>
          </cell>
          <cell r="C47" t="str">
            <v>80회로/통신카드내장</v>
          </cell>
          <cell r="D47">
            <v>1</v>
          </cell>
          <cell r="E47" t="str">
            <v>SET</v>
          </cell>
          <cell r="F47">
            <v>2200000</v>
          </cell>
          <cell r="G47">
            <v>2200000</v>
          </cell>
          <cell r="L47">
            <v>2200000</v>
          </cell>
          <cell r="M47">
            <v>2200000</v>
          </cell>
        </row>
        <row r="48">
          <cell r="A48" t="str">
            <v>잡자재비재료비의 3%</v>
          </cell>
          <cell r="B48" t="str">
            <v>잡자재비</v>
          </cell>
          <cell r="C48" t="str">
            <v>재료비의 3%</v>
          </cell>
          <cell r="D48">
            <v>1</v>
          </cell>
          <cell r="E48" t="str">
            <v>식</v>
          </cell>
          <cell r="F48">
            <v>599013</v>
          </cell>
          <cell r="G48">
            <v>599013</v>
          </cell>
          <cell r="L48">
            <v>599013</v>
          </cell>
          <cell r="M48">
            <v>599013</v>
          </cell>
        </row>
        <row r="49">
          <cell r="B49" t="str">
            <v>소  계</v>
          </cell>
          <cell r="G49">
            <v>20566113</v>
          </cell>
          <cell r="I49">
            <v>5000000</v>
          </cell>
          <cell r="K49">
            <v>0</v>
          </cell>
          <cell r="L49">
            <v>0</v>
          </cell>
          <cell r="M49">
            <v>25566113</v>
          </cell>
        </row>
        <row r="50">
          <cell r="A50" t="str">
            <v>노 무 비H/W설치사</v>
          </cell>
          <cell r="B50" t="str">
            <v>노 무 비</v>
          </cell>
          <cell r="C50" t="str">
            <v>H/W설치사</v>
          </cell>
          <cell r="D50">
            <v>1.02</v>
          </cell>
          <cell r="E50" t="str">
            <v>인</v>
          </cell>
          <cell r="H50">
            <v>50000</v>
          </cell>
          <cell r="I50">
            <v>51000</v>
          </cell>
          <cell r="L50">
            <v>50000</v>
          </cell>
          <cell r="M50">
            <v>51000</v>
          </cell>
        </row>
        <row r="51">
          <cell r="A51" t="str">
            <v>노 무 비S/W시험사</v>
          </cell>
          <cell r="B51" t="str">
            <v>노 무 비</v>
          </cell>
          <cell r="C51" t="str">
            <v>S/W시험사</v>
          </cell>
          <cell r="D51">
            <v>1.48</v>
          </cell>
          <cell r="E51" t="str">
            <v>인</v>
          </cell>
          <cell r="H51">
            <v>50000</v>
          </cell>
          <cell r="I51">
            <v>74000</v>
          </cell>
          <cell r="L51">
            <v>50000</v>
          </cell>
          <cell r="M51">
            <v>74000</v>
          </cell>
        </row>
        <row r="52">
          <cell r="A52" t="str">
            <v>노 무 비통신설비공</v>
          </cell>
          <cell r="B52" t="str">
            <v>노 무 비</v>
          </cell>
          <cell r="C52" t="str">
            <v>통신설비공</v>
          </cell>
          <cell r="D52">
            <v>5.8</v>
          </cell>
          <cell r="E52" t="str">
            <v>인</v>
          </cell>
          <cell r="H52">
            <v>50000</v>
          </cell>
          <cell r="I52">
            <v>290000</v>
          </cell>
          <cell r="L52">
            <v>50000</v>
          </cell>
          <cell r="M52">
            <v>290000</v>
          </cell>
        </row>
        <row r="53">
          <cell r="A53" t="str">
            <v>노 무 비통신케이블공</v>
          </cell>
          <cell r="B53" t="str">
            <v>노 무 비</v>
          </cell>
          <cell r="C53" t="str">
            <v>통신케이블공</v>
          </cell>
          <cell r="D53">
            <v>0.44</v>
          </cell>
          <cell r="E53" t="str">
            <v>인</v>
          </cell>
          <cell r="H53">
            <v>50000</v>
          </cell>
          <cell r="I53">
            <v>22000</v>
          </cell>
          <cell r="L53">
            <v>50000</v>
          </cell>
          <cell r="M53">
            <v>22000</v>
          </cell>
        </row>
        <row r="54">
          <cell r="A54" t="str">
            <v>노 무 비통신관련기사</v>
          </cell>
          <cell r="B54" t="str">
            <v>노 무 비</v>
          </cell>
          <cell r="C54" t="str">
            <v>통신관련기사</v>
          </cell>
          <cell r="D54">
            <v>4</v>
          </cell>
          <cell r="E54" t="str">
            <v>인</v>
          </cell>
          <cell r="H54">
            <v>50000</v>
          </cell>
          <cell r="I54">
            <v>200000</v>
          </cell>
          <cell r="L54">
            <v>50000</v>
          </cell>
          <cell r="M54">
            <v>200000</v>
          </cell>
        </row>
        <row r="55">
          <cell r="A55" t="str">
            <v>노 무 비통신내선공</v>
          </cell>
          <cell r="B55" t="str">
            <v>노 무 비</v>
          </cell>
          <cell r="C55" t="str">
            <v>통신내선공</v>
          </cell>
          <cell r="D55">
            <v>0.2</v>
          </cell>
          <cell r="E55" t="str">
            <v>인</v>
          </cell>
          <cell r="H55">
            <v>50000</v>
          </cell>
          <cell r="I55">
            <v>10000</v>
          </cell>
          <cell r="L55">
            <v>50000</v>
          </cell>
          <cell r="M55">
            <v>10000</v>
          </cell>
        </row>
        <row r="56">
          <cell r="A56" t="str">
            <v>노 무 비내선전공</v>
          </cell>
          <cell r="B56" t="str">
            <v>노 무 비</v>
          </cell>
          <cell r="C56" t="str">
            <v>내선전공</v>
          </cell>
          <cell r="D56">
            <v>8.48</v>
          </cell>
          <cell r="E56" t="str">
            <v>인</v>
          </cell>
          <cell r="H56">
            <v>50000</v>
          </cell>
          <cell r="I56">
            <v>424000</v>
          </cell>
          <cell r="L56">
            <v>50000</v>
          </cell>
          <cell r="M56">
            <v>424000</v>
          </cell>
        </row>
        <row r="57">
          <cell r="A57" t="str">
            <v>노 무 비계 장 공</v>
          </cell>
          <cell r="B57" t="str">
            <v>노 무 비</v>
          </cell>
          <cell r="C57" t="str">
            <v>계 장 공</v>
          </cell>
          <cell r="D57">
            <v>39.29</v>
          </cell>
          <cell r="E57" t="str">
            <v>인</v>
          </cell>
          <cell r="H57">
            <v>50000</v>
          </cell>
          <cell r="I57">
            <v>1964500</v>
          </cell>
          <cell r="L57">
            <v>50000</v>
          </cell>
          <cell r="M57">
            <v>1964500</v>
          </cell>
        </row>
        <row r="58">
          <cell r="A58" t="str">
            <v>노 무 비저압케이블전공</v>
          </cell>
          <cell r="B58" t="str">
            <v>노 무 비</v>
          </cell>
          <cell r="C58" t="str">
            <v>저압케이블전공</v>
          </cell>
          <cell r="D58">
            <v>1.73</v>
          </cell>
          <cell r="E58" t="str">
            <v>인</v>
          </cell>
          <cell r="H58">
            <v>50000</v>
          </cell>
          <cell r="I58">
            <v>86500</v>
          </cell>
          <cell r="L58">
            <v>50000</v>
          </cell>
          <cell r="M58">
            <v>86500</v>
          </cell>
        </row>
        <row r="59">
          <cell r="A59" t="str">
            <v>노 무 비보통인부</v>
          </cell>
          <cell r="B59" t="str">
            <v>노 무 비</v>
          </cell>
          <cell r="C59" t="str">
            <v>보통인부</v>
          </cell>
          <cell r="D59">
            <v>20.51</v>
          </cell>
          <cell r="E59" t="str">
            <v>인</v>
          </cell>
          <cell r="H59">
            <v>40000</v>
          </cell>
          <cell r="I59">
            <v>820400</v>
          </cell>
          <cell r="L59">
            <v>40000</v>
          </cell>
          <cell r="M59">
            <v>820400</v>
          </cell>
        </row>
        <row r="60">
          <cell r="A60" t="str">
            <v>공구손료직노비의 3%</v>
          </cell>
          <cell r="B60" t="str">
            <v>공구손료</v>
          </cell>
          <cell r="C60" t="str">
            <v>직노비의 3%</v>
          </cell>
          <cell r="D60">
            <v>1</v>
          </cell>
          <cell r="E60" t="str">
            <v>식</v>
          </cell>
          <cell r="F60">
            <v>118272</v>
          </cell>
          <cell r="G60">
            <v>118272</v>
          </cell>
          <cell r="L60">
            <v>118272</v>
          </cell>
          <cell r="M60">
            <v>118272</v>
          </cell>
        </row>
        <row r="61">
          <cell r="B61" t="str">
            <v>계</v>
          </cell>
          <cell r="G61">
            <v>20684385</v>
          </cell>
          <cell r="I61">
            <v>8942400</v>
          </cell>
          <cell r="K61">
            <v>0</v>
          </cell>
          <cell r="M61">
            <v>29626785</v>
          </cell>
        </row>
        <row r="62">
          <cell r="A62" t="str">
            <v/>
          </cell>
          <cell r="L62">
            <v>0</v>
          </cell>
          <cell r="M62">
            <v>0</v>
          </cell>
        </row>
        <row r="63">
          <cell r="A63" t="str">
            <v>나. A 환기실 기계설비 제어시스템</v>
          </cell>
          <cell r="B63" t="str">
            <v>나. A 환기실 기계설비 제어시스템</v>
          </cell>
        </row>
        <row r="64">
          <cell r="A64" t="str">
            <v>외함800Wx1800x600D</v>
          </cell>
          <cell r="B64" t="str">
            <v>외함</v>
          </cell>
          <cell r="C64" t="str">
            <v>800Wx1800x600D</v>
          </cell>
          <cell r="D64">
            <v>1</v>
          </cell>
          <cell r="E64" t="str">
            <v>면</v>
          </cell>
          <cell r="F64">
            <v>700000</v>
          </cell>
          <cell r="G64">
            <v>700000</v>
          </cell>
          <cell r="L64">
            <v>700000</v>
          </cell>
          <cell r="M64">
            <v>700000</v>
          </cell>
        </row>
        <row r="65">
          <cell r="A65" t="str">
            <v>CPU32bit,1Mb</v>
          </cell>
          <cell r="B65" t="str">
            <v>CPU</v>
          </cell>
          <cell r="C65" t="str">
            <v>32bit,1Mb</v>
          </cell>
          <cell r="D65">
            <v>1</v>
          </cell>
          <cell r="E65" t="str">
            <v>EA</v>
          </cell>
          <cell r="F65">
            <v>501150</v>
          </cell>
          <cell r="G65">
            <v>501150</v>
          </cell>
          <cell r="L65">
            <v>501150</v>
          </cell>
          <cell r="M65">
            <v>501150</v>
          </cell>
        </row>
        <row r="66">
          <cell r="A66" t="str">
            <v>기본 BASE UNIT12 모듈용</v>
          </cell>
          <cell r="B66" t="str">
            <v>기본 BASE UNIT</v>
          </cell>
          <cell r="C66" t="str">
            <v>12 모듈용</v>
          </cell>
          <cell r="D66">
            <v>1</v>
          </cell>
          <cell r="E66" t="str">
            <v>EA</v>
          </cell>
          <cell r="F66">
            <v>102050</v>
          </cell>
          <cell r="G66">
            <v>102050</v>
          </cell>
          <cell r="L66">
            <v>102050</v>
          </cell>
          <cell r="M66">
            <v>102050</v>
          </cell>
        </row>
        <row r="67">
          <cell r="A67" t="str">
            <v>전원 모듈AC 220V</v>
          </cell>
          <cell r="B67" t="str">
            <v>전원 모듈</v>
          </cell>
          <cell r="C67" t="str">
            <v>AC 220V</v>
          </cell>
          <cell r="D67">
            <v>1</v>
          </cell>
          <cell r="E67" t="str">
            <v>EA</v>
          </cell>
          <cell r="F67">
            <v>78000</v>
          </cell>
          <cell r="G67">
            <v>78000</v>
          </cell>
          <cell r="L67">
            <v>78000</v>
          </cell>
          <cell r="M67">
            <v>78000</v>
          </cell>
        </row>
        <row r="68">
          <cell r="A68" t="str">
            <v>DIGITAL INPUT MODULE64점용</v>
          </cell>
          <cell r="B68" t="str">
            <v>DIGITAL INPUT MODULE</v>
          </cell>
          <cell r="C68" t="str">
            <v>64점용</v>
          </cell>
          <cell r="D68">
            <v>2</v>
          </cell>
          <cell r="E68" t="str">
            <v>EA</v>
          </cell>
          <cell r="F68">
            <v>167050</v>
          </cell>
          <cell r="G68">
            <v>334100</v>
          </cell>
          <cell r="L68">
            <v>167050</v>
          </cell>
          <cell r="M68">
            <v>334100</v>
          </cell>
        </row>
        <row r="69">
          <cell r="A69" t="str">
            <v>DIGITAL OUTPUT MODULE64점용</v>
          </cell>
          <cell r="B69" t="str">
            <v>DIGITAL OUTPUT MODULE</v>
          </cell>
          <cell r="C69" t="str">
            <v>64점용</v>
          </cell>
          <cell r="D69">
            <v>1</v>
          </cell>
          <cell r="E69" t="str">
            <v>EA</v>
          </cell>
          <cell r="F69">
            <v>169650</v>
          </cell>
          <cell r="G69">
            <v>169650</v>
          </cell>
          <cell r="L69">
            <v>169650</v>
          </cell>
          <cell r="M69">
            <v>169650</v>
          </cell>
        </row>
        <row r="70">
          <cell r="A70" t="str">
            <v>ANALOG INPUT MODULE4점용</v>
          </cell>
          <cell r="B70" t="str">
            <v>ANALOG INPUT MODULE</v>
          </cell>
          <cell r="C70" t="str">
            <v>4점용</v>
          </cell>
          <cell r="D70">
            <v>1</v>
          </cell>
          <cell r="E70" t="str">
            <v>EA</v>
          </cell>
          <cell r="F70">
            <v>334100</v>
          </cell>
          <cell r="G70">
            <v>334100</v>
          </cell>
          <cell r="L70">
            <v>334100</v>
          </cell>
          <cell r="M70">
            <v>334100</v>
          </cell>
        </row>
        <row r="71">
          <cell r="A71" t="str">
            <v>ANALOG INPUT MODULE8점용</v>
          </cell>
          <cell r="B71" t="str">
            <v>ANALOG INPUT MODULE</v>
          </cell>
          <cell r="C71" t="str">
            <v>8점용</v>
          </cell>
          <cell r="D71">
            <v>1</v>
          </cell>
          <cell r="E71" t="str">
            <v>EA</v>
          </cell>
          <cell r="F71">
            <v>494650</v>
          </cell>
          <cell r="G71">
            <v>494650</v>
          </cell>
          <cell r="L71">
            <v>494650</v>
          </cell>
          <cell r="M71">
            <v>494650</v>
          </cell>
        </row>
        <row r="72">
          <cell r="A72" t="str">
            <v>RTD INPUT MODULE4점용</v>
          </cell>
          <cell r="B72" t="str">
            <v>RTD INPUT MODULE</v>
          </cell>
          <cell r="C72" t="str">
            <v>4점용</v>
          </cell>
          <cell r="D72">
            <v>1</v>
          </cell>
          <cell r="E72" t="str">
            <v>EA</v>
          </cell>
          <cell r="F72">
            <v>316550</v>
          </cell>
          <cell r="G72">
            <v>316550</v>
          </cell>
          <cell r="L72">
            <v>316550</v>
          </cell>
          <cell r="M72">
            <v>316550</v>
          </cell>
        </row>
        <row r="73">
          <cell r="A73" t="str">
            <v>RTD INPUT MODULE8점용</v>
          </cell>
          <cell r="B73" t="str">
            <v>RTD INPUT MODULE</v>
          </cell>
          <cell r="C73" t="str">
            <v>8점용</v>
          </cell>
          <cell r="D73">
            <v>1</v>
          </cell>
          <cell r="E73" t="str">
            <v>EA</v>
          </cell>
          <cell r="F73">
            <v>633100</v>
          </cell>
          <cell r="G73">
            <v>633100</v>
          </cell>
          <cell r="L73">
            <v>633100</v>
          </cell>
          <cell r="M73">
            <v>633100</v>
          </cell>
        </row>
        <row r="74">
          <cell r="A74" t="str">
            <v>ANALOG OUTPUT MODULE4점용</v>
          </cell>
          <cell r="B74" t="str">
            <v>ANALOG OUTPUT MODULE</v>
          </cell>
          <cell r="C74" t="str">
            <v>4점용</v>
          </cell>
          <cell r="D74">
            <v>1</v>
          </cell>
          <cell r="E74" t="str">
            <v>EA</v>
          </cell>
          <cell r="F74">
            <v>434850</v>
          </cell>
          <cell r="G74">
            <v>434850</v>
          </cell>
          <cell r="L74">
            <v>434850</v>
          </cell>
          <cell r="M74">
            <v>434850</v>
          </cell>
        </row>
        <row r="75">
          <cell r="A75" t="str">
            <v>ANALOG OUTPUT MODULE8점용</v>
          </cell>
          <cell r="B75" t="str">
            <v>ANALOG OUTPUT MODULE</v>
          </cell>
          <cell r="C75" t="str">
            <v>8점용</v>
          </cell>
          <cell r="D75">
            <v>1</v>
          </cell>
          <cell r="E75" t="str">
            <v>EA</v>
          </cell>
          <cell r="F75">
            <v>494650</v>
          </cell>
          <cell r="G75">
            <v>494650</v>
          </cell>
          <cell r="L75">
            <v>494650</v>
          </cell>
          <cell r="M75">
            <v>494650</v>
          </cell>
        </row>
        <row r="76">
          <cell r="A76" t="str">
            <v>보호카바예비카드덮개</v>
          </cell>
          <cell r="B76" t="str">
            <v>보호카바</v>
          </cell>
          <cell r="C76" t="str">
            <v>예비카드덮개</v>
          </cell>
          <cell r="D76">
            <v>2</v>
          </cell>
          <cell r="E76" t="str">
            <v>EA</v>
          </cell>
          <cell r="F76">
            <v>6500</v>
          </cell>
          <cell r="G76">
            <v>13000</v>
          </cell>
          <cell r="L76">
            <v>6500</v>
          </cell>
          <cell r="M76">
            <v>13000</v>
          </cell>
        </row>
        <row r="77">
          <cell r="A77" t="str">
            <v>RS-485 통신모듈PLC 전용통신</v>
          </cell>
          <cell r="B77" t="str">
            <v>RS-485 통신모듈</v>
          </cell>
          <cell r="C77" t="str">
            <v>PLC 전용통신</v>
          </cell>
          <cell r="D77">
            <v>1</v>
          </cell>
          <cell r="E77" t="str">
            <v>EA</v>
          </cell>
          <cell r="F77">
            <v>244400</v>
          </cell>
          <cell r="G77">
            <v>244400</v>
          </cell>
          <cell r="L77">
            <v>244400</v>
          </cell>
          <cell r="M77">
            <v>244400</v>
          </cell>
        </row>
        <row r="78">
          <cell r="A78" t="str">
            <v>모니터링 장치(PMU)칼라TFT10.4"/Fnet포함</v>
          </cell>
          <cell r="B78" t="str">
            <v>모니터링 장치(PMU)</v>
          </cell>
          <cell r="C78" t="str">
            <v>칼라TFT10.4"/Fnet포함</v>
          </cell>
          <cell r="D78">
            <v>1</v>
          </cell>
          <cell r="E78" t="str">
            <v>EA</v>
          </cell>
          <cell r="F78">
            <v>1653600</v>
          </cell>
          <cell r="G78">
            <v>1653600</v>
          </cell>
          <cell r="L78">
            <v>1653600</v>
          </cell>
          <cell r="M78">
            <v>1653600</v>
          </cell>
        </row>
        <row r="79">
          <cell r="A79" t="str">
            <v>인터컴 자기장치</v>
          </cell>
          <cell r="B79" t="str">
            <v>인터컴 자기장치</v>
          </cell>
          <cell r="D79">
            <v>1</v>
          </cell>
          <cell r="E79" t="str">
            <v>EA</v>
          </cell>
          <cell r="F79">
            <v>15000</v>
          </cell>
          <cell r="G79">
            <v>15000</v>
          </cell>
          <cell r="L79">
            <v>15000</v>
          </cell>
          <cell r="M79">
            <v>15000</v>
          </cell>
        </row>
        <row r="80">
          <cell r="A80" t="str">
            <v>전원타이머10 MIN</v>
          </cell>
          <cell r="B80" t="str">
            <v>전원타이머</v>
          </cell>
          <cell r="C80" t="str">
            <v>10 MIN</v>
          </cell>
          <cell r="D80">
            <v>1</v>
          </cell>
          <cell r="E80" t="str">
            <v>EA</v>
          </cell>
          <cell r="F80">
            <v>9000</v>
          </cell>
          <cell r="G80">
            <v>9000</v>
          </cell>
          <cell r="L80">
            <v>9000</v>
          </cell>
          <cell r="M80">
            <v>9000</v>
          </cell>
        </row>
        <row r="81">
          <cell r="A81" t="str">
            <v>셀렉타 스위치2단 1a1b</v>
          </cell>
          <cell r="B81" t="str">
            <v>셀렉타 스위치</v>
          </cell>
          <cell r="C81" t="str">
            <v>2단 1a1b</v>
          </cell>
          <cell r="D81">
            <v>1</v>
          </cell>
          <cell r="E81" t="str">
            <v>EA</v>
          </cell>
          <cell r="F81">
            <v>17000</v>
          </cell>
          <cell r="G81">
            <v>17000</v>
          </cell>
          <cell r="L81">
            <v>17000</v>
          </cell>
          <cell r="M81">
            <v>17000</v>
          </cell>
        </row>
        <row r="82">
          <cell r="A82" t="str">
            <v>푸시버튼 스위치피아노타입 1a1b</v>
          </cell>
          <cell r="B82" t="str">
            <v>푸시버튼 스위치</v>
          </cell>
          <cell r="C82" t="str">
            <v>피아노타입 1a1b</v>
          </cell>
          <cell r="D82">
            <v>19</v>
          </cell>
          <cell r="E82" t="str">
            <v>EA</v>
          </cell>
          <cell r="F82">
            <v>5000</v>
          </cell>
          <cell r="G82">
            <v>95000</v>
          </cell>
          <cell r="L82">
            <v>5000</v>
          </cell>
          <cell r="M82">
            <v>95000</v>
          </cell>
        </row>
        <row r="83">
          <cell r="A83" t="str">
            <v>푸시업 토클스위치25mm 1a1b</v>
          </cell>
          <cell r="B83" t="str">
            <v>푸시업 토클스위치</v>
          </cell>
          <cell r="C83" t="str">
            <v>25mm 1a1b</v>
          </cell>
          <cell r="D83">
            <v>5</v>
          </cell>
          <cell r="E83" t="str">
            <v>EA</v>
          </cell>
          <cell r="F83">
            <v>1150</v>
          </cell>
          <cell r="G83">
            <v>5750</v>
          </cell>
          <cell r="L83">
            <v>1150</v>
          </cell>
          <cell r="M83">
            <v>5750</v>
          </cell>
        </row>
        <row r="84">
          <cell r="A84" t="str">
            <v>원형램프(파이롯트)AC220V</v>
          </cell>
          <cell r="B84" t="str">
            <v>원형램프(파이롯트)</v>
          </cell>
          <cell r="C84" t="str">
            <v>AC220V</v>
          </cell>
          <cell r="D84">
            <v>1</v>
          </cell>
          <cell r="E84" t="str">
            <v>EA</v>
          </cell>
          <cell r="F84">
            <v>1840</v>
          </cell>
          <cell r="G84">
            <v>1840</v>
          </cell>
          <cell r="L84">
            <v>1840</v>
          </cell>
          <cell r="M84">
            <v>1840</v>
          </cell>
        </row>
        <row r="85">
          <cell r="A85" t="str">
            <v>사각램프AC220V</v>
          </cell>
          <cell r="B85" t="str">
            <v>사각램프</v>
          </cell>
          <cell r="C85" t="str">
            <v>AC220V</v>
          </cell>
          <cell r="D85">
            <v>3</v>
          </cell>
          <cell r="E85" t="str">
            <v>EA</v>
          </cell>
          <cell r="F85">
            <v>6650</v>
          </cell>
          <cell r="G85">
            <v>19950</v>
          </cell>
          <cell r="L85">
            <v>6650</v>
          </cell>
          <cell r="M85">
            <v>19950</v>
          </cell>
        </row>
        <row r="86">
          <cell r="A86" t="str">
            <v>컨트롤 릴레이(소켓포함)DC 24V 2a2b</v>
          </cell>
          <cell r="B86" t="str">
            <v>컨트롤 릴레이(소켓포함)</v>
          </cell>
          <cell r="C86" t="str">
            <v>DC 24V 2a2b</v>
          </cell>
          <cell r="D86">
            <v>39</v>
          </cell>
          <cell r="E86" t="str">
            <v>EA</v>
          </cell>
          <cell r="F86">
            <v>3300</v>
          </cell>
          <cell r="G86">
            <v>128700</v>
          </cell>
          <cell r="L86">
            <v>3300</v>
          </cell>
          <cell r="M86">
            <v>128700</v>
          </cell>
        </row>
        <row r="87">
          <cell r="A87" t="str">
            <v xml:space="preserve">전원공급장치AC220V/DC 24V,6A </v>
          </cell>
          <cell r="B87" t="str">
            <v>전원공급장치</v>
          </cell>
          <cell r="C87" t="str">
            <v xml:space="preserve">AC220V/DC 24V,6A </v>
          </cell>
          <cell r="D87">
            <v>1</v>
          </cell>
          <cell r="E87" t="str">
            <v>EA</v>
          </cell>
          <cell r="F87">
            <v>88000</v>
          </cell>
          <cell r="G87">
            <v>88000</v>
          </cell>
          <cell r="L87">
            <v>88000</v>
          </cell>
          <cell r="M87">
            <v>88000</v>
          </cell>
        </row>
        <row r="88">
          <cell r="A88" t="str">
            <v>전원 TRAC220V/24V, 500VA</v>
          </cell>
          <cell r="B88" t="str">
            <v>전원 TR</v>
          </cell>
          <cell r="C88" t="str">
            <v>AC220V/24V, 500VA</v>
          </cell>
          <cell r="D88">
            <v>1</v>
          </cell>
          <cell r="E88" t="str">
            <v>EA</v>
          </cell>
          <cell r="F88">
            <v>32000</v>
          </cell>
          <cell r="G88">
            <v>32000</v>
          </cell>
          <cell r="L88">
            <v>32000</v>
          </cell>
          <cell r="M88">
            <v>32000</v>
          </cell>
        </row>
        <row r="89">
          <cell r="A89" t="str">
            <v>누전차단기EBS 4P15A(접점내장)</v>
          </cell>
          <cell r="B89" t="str">
            <v>누전차단기</v>
          </cell>
          <cell r="C89" t="str">
            <v>EBS 4P15A(접점내장)</v>
          </cell>
          <cell r="D89">
            <v>10</v>
          </cell>
          <cell r="E89" t="str">
            <v>EA</v>
          </cell>
          <cell r="F89">
            <v>108000</v>
          </cell>
          <cell r="G89">
            <v>1080000</v>
          </cell>
          <cell r="L89">
            <v>108000</v>
          </cell>
          <cell r="M89">
            <v>1080000</v>
          </cell>
        </row>
        <row r="90">
          <cell r="A90" t="str">
            <v>누전차단기2P 15A(접점내장)</v>
          </cell>
          <cell r="B90" t="str">
            <v>누전차단기</v>
          </cell>
          <cell r="C90" t="str">
            <v>2P 15A(접점내장)</v>
          </cell>
          <cell r="D90">
            <v>6</v>
          </cell>
          <cell r="E90" t="str">
            <v>EA</v>
          </cell>
          <cell r="F90">
            <v>7100</v>
          </cell>
          <cell r="G90">
            <v>42600</v>
          </cell>
          <cell r="L90">
            <v>7100</v>
          </cell>
          <cell r="M90">
            <v>42600</v>
          </cell>
        </row>
        <row r="91">
          <cell r="A91" t="str">
            <v>MG SWITCHGMC-12</v>
          </cell>
          <cell r="B91" t="str">
            <v>MG SWITCH</v>
          </cell>
          <cell r="C91" t="str">
            <v>GMC-12</v>
          </cell>
          <cell r="D91">
            <v>5</v>
          </cell>
          <cell r="E91" t="str">
            <v>EA</v>
          </cell>
          <cell r="F91">
            <v>8460</v>
          </cell>
          <cell r="G91">
            <v>42300</v>
          </cell>
          <cell r="L91">
            <v>8460</v>
          </cell>
          <cell r="M91">
            <v>42300</v>
          </cell>
        </row>
        <row r="92">
          <cell r="A92" t="str">
            <v>BUZZERDC 24V(전자식)</v>
          </cell>
          <cell r="B92" t="str">
            <v>BUZZER</v>
          </cell>
          <cell r="C92" t="str">
            <v>DC 24V(전자식)</v>
          </cell>
          <cell r="D92">
            <v>1</v>
          </cell>
          <cell r="E92" t="str">
            <v>EA</v>
          </cell>
          <cell r="F92">
            <v>3600</v>
          </cell>
          <cell r="G92">
            <v>3600</v>
          </cell>
          <cell r="L92">
            <v>3600</v>
          </cell>
          <cell r="M92">
            <v>3600</v>
          </cell>
        </row>
        <row r="93">
          <cell r="A93" t="str">
            <v>형광등 기구AC220V, 20W</v>
          </cell>
          <cell r="B93" t="str">
            <v>형광등 기구</v>
          </cell>
          <cell r="C93" t="str">
            <v>AC220V, 20W</v>
          </cell>
          <cell r="D93">
            <v>2</v>
          </cell>
          <cell r="E93" t="str">
            <v>EA</v>
          </cell>
          <cell r="F93">
            <v>12000</v>
          </cell>
          <cell r="G93">
            <v>24000</v>
          </cell>
          <cell r="L93">
            <v>12000</v>
          </cell>
          <cell r="M93">
            <v>24000</v>
          </cell>
        </row>
        <row r="94">
          <cell r="A94" t="str">
            <v>마이크로 스위치리미트 레버형</v>
          </cell>
          <cell r="B94" t="str">
            <v>마이크로 스위치</v>
          </cell>
          <cell r="C94" t="str">
            <v>리미트 레버형</v>
          </cell>
          <cell r="D94">
            <v>2</v>
          </cell>
          <cell r="E94" t="str">
            <v>EA</v>
          </cell>
          <cell r="F94">
            <v>1800</v>
          </cell>
          <cell r="G94">
            <v>3600</v>
          </cell>
          <cell r="L94">
            <v>1800</v>
          </cell>
          <cell r="M94">
            <v>3600</v>
          </cell>
        </row>
        <row r="95">
          <cell r="A95" t="str">
            <v>환기용 휀AC220V/110mm</v>
          </cell>
          <cell r="B95" t="str">
            <v>환기용 휀</v>
          </cell>
          <cell r="C95" t="str">
            <v>AC220V/110mm</v>
          </cell>
          <cell r="D95">
            <v>2</v>
          </cell>
          <cell r="E95" t="str">
            <v>EA</v>
          </cell>
          <cell r="F95">
            <v>8300</v>
          </cell>
          <cell r="G95">
            <v>16600</v>
          </cell>
          <cell r="L95">
            <v>8300</v>
          </cell>
          <cell r="M95">
            <v>16600</v>
          </cell>
        </row>
        <row r="96">
          <cell r="A96" t="str">
            <v>온도 스위치1a1b</v>
          </cell>
          <cell r="B96" t="str">
            <v>온도 스위치</v>
          </cell>
          <cell r="C96" t="str">
            <v>1a1b</v>
          </cell>
          <cell r="D96">
            <v>1</v>
          </cell>
          <cell r="E96" t="str">
            <v>EA</v>
          </cell>
          <cell r="F96">
            <v>9000</v>
          </cell>
          <cell r="G96">
            <v>9000</v>
          </cell>
          <cell r="L96">
            <v>9000</v>
          </cell>
          <cell r="M96">
            <v>9000</v>
          </cell>
        </row>
        <row r="97">
          <cell r="A97" t="str">
            <v>2구 노출 콘센트2P 15A(접지극)</v>
          </cell>
          <cell r="B97" t="str">
            <v>2구 노출 콘센트</v>
          </cell>
          <cell r="C97" t="str">
            <v>2P 15A(접지극)</v>
          </cell>
          <cell r="D97">
            <v>1</v>
          </cell>
          <cell r="E97" t="str">
            <v>EA</v>
          </cell>
          <cell r="F97">
            <v>1500</v>
          </cell>
          <cell r="G97">
            <v>1500</v>
          </cell>
          <cell r="L97">
            <v>1500</v>
          </cell>
          <cell r="M97">
            <v>1500</v>
          </cell>
        </row>
        <row r="98">
          <cell r="A98" t="str">
            <v>전선KIV 1.25㎟</v>
          </cell>
          <cell r="B98" t="str">
            <v>전선</v>
          </cell>
          <cell r="C98" t="str">
            <v>KIV 1.25㎟</v>
          </cell>
          <cell r="D98">
            <v>170</v>
          </cell>
          <cell r="E98" t="str">
            <v>M</v>
          </cell>
          <cell r="F98">
            <v>95</v>
          </cell>
          <cell r="G98">
            <v>16150</v>
          </cell>
          <cell r="L98">
            <v>95</v>
          </cell>
          <cell r="M98">
            <v>16150</v>
          </cell>
        </row>
        <row r="99">
          <cell r="A99" t="str">
            <v>전원케이블HFCCO 3.5*4C*1</v>
          </cell>
          <cell r="B99" t="str">
            <v>전원케이블</v>
          </cell>
          <cell r="C99" t="str">
            <v>HFCCO 3.5*4C*1</v>
          </cell>
          <cell r="D99">
            <v>15</v>
          </cell>
          <cell r="E99" t="str">
            <v>M</v>
          </cell>
          <cell r="F99">
            <v>1570</v>
          </cell>
          <cell r="G99">
            <v>23550</v>
          </cell>
          <cell r="L99">
            <v>1570</v>
          </cell>
          <cell r="M99">
            <v>23550</v>
          </cell>
        </row>
        <row r="100">
          <cell r="A100" t="str">
            <v>전원케이블HFCCO 2.0*2C*1</v>
          </cell>
          <cell r="B100" t="str">
            <v>전원케이블</v>
          </cell>
          <cell r="C100" t="str">
            <v>HFCCO 2.0*2C*1</v>
          </cell>
          <cell r="D100">
            <v>10.5</v>
          </cell>
          <cell r="E100" t="str">
            <v>M</v>
          </cell>
          <cell r="F100">
            <v>850</v>
          </cell>
          <cell r="G100">
            <v>8925</v>
          </cell>
          <cell r="L100">
            <v>850</v>
          </cell>
          <cell r="M100">
            <v>8925</v>
          </cell>
        </row>
        <row r="101">
          <cell r="A101" t="str">
            <v>컴퓨터용 케이블0.5㎟/40C</v>
          </cell>
          <cell r="B101" t="str">
            <v>컴퓨터용 케이블</v>
          </cell>
          <cell r="C101" t="str">
            <v>0.5㎟/40C</v>
          </cell>
          <cell r="D101">
            <v>18</v>
          </cell>
          <cell r="E101" t="str">
            <v>M</v>
          </cell>
          <cell r="F101">
            <v>2600</v>
          </cell>
          <cell r="G101">
            <v>46800</v>
          </cell>
          <cell r="L101">
            <v>2600</v>
          </cell>
          <cell r="M101">
            <v>46800</v>
          </cell>
        </row>
        <row r="102">
          <cell r="A102" t="str">
            <v>PVC DUCT80Wx80Hx2000M</v>
          </cell>
          <cell r="B102" t="str">
            <v>PVC DUCT</v>
          </cell>
          <cell r="C102" t="str">
            <v>80Wx80Hx2000M</v>
          </cell>
          <cell r="D102">
            <v>10</v>
          </cell>
          <cell r="E102" t="str">
            <v>EA</v>
          </cell>
          <cell r="F102">
            <v>5500</v>
          </cell>
          <cell r="G102">
            <v>55000</v>
          </cell>
          <cell r="L102">
            <v>5500</v>
          </cell>
          <cell r="M102">
            <v>55000</v>
          </cell>
        </row>
        <row r="103">
          <cell r="A103" t="str">
            <v>스크류레스 단자대AC 220, 15A</v>
          </cell>
          <cell r="B103" t="str">
            <v>스크류레스 단자대</v>
          </cell>
          <cell r="C103" t="str">
            <v>AC 220, 15A</v>
          </cell>
          <cell r="D103">
            <v>372</v>
          </cell>
          <cell r="E103" t="str">
            <v>EA</v>
          </cell>
          <cell r="F103">
            <v>250</v>
          </cell>
          <cell r="G103">
            <v>93000</v>
          </cell>
          <cell r="L103">
            <v>250</v>
          </cell>
          <cell r="M103">
            <v>93000</v>
          </cell>
        </row>
        <row r="104">
          <cell r="A104" t="str">
            <v>접지용 동 부스바</v>
          </cell>
          <cell r="B104" t="str">
            <v>접지용 동 부스바</v>
          </cell>
          <cell r="D104">
            <v>1</v>
          </cell>
          <cell r="E104" t="str">
            <v>EA</v>
          </cell>
          <cell r="F104">
            <v>5000</v>
          </cell>
          <cell r="G104">
            <v>5000</v>
          </cell>
          <cell r="L104">
            <v>5000</v>
          </cell>
          <cell r="M104">
            <v>5000</v>
          </cell>
        </row>
        <row r="105">
          <cell r="A105" t="str">
            <v>잡자재비재료비의 3%</v>
          </cell>
          <cell r="B105" t="str">
            <v>잡자재비</v>
          </cell>
          <cell r="C105" t="str">
            <v>재료비의 3%</v>
          </cell>
          <cell r="D105">
            <v>1</v>
          </cell>
          <cell r="E105" t="str">
            <v>식</v>
          </cell>
          <cell r="F105">
            <v>251631.44999999998</v>
          </cell>
          <cell r="G105">
            <v>251631.44999999998</v>
          </cell>
          <cell r="L105">
            <v>251631.44999999998</v>
          </cell>
          <cell r="M105">
            <v>251631.44999999998</v>
          </cell>
        </row>
        <row r="106">
          <cell r="B106" t="str">
            <v>소  계</v>
          </cell>
          <cell r="G106">
            <v>8639346.4499999993</v>
          </cell>
          <cell r="I106">
            <v>0</v>
          </cell>
          <cell r="K106">
            <v>0</v>
          </cell>
          <cell r="L106">
            <v>0</v>
          </cell>
          <cell r="M106">
            <v>8639346.4499999993</v>
          </cell>
        </row>
        <row r="107">
          <cell r="A107" t="str">
            <v>노 무 비통신설비공</v>
          </cell>
          <cell r="B107" t="str">
            <v>노 무 비</v>
          </cell>
          <cell r="C107" t="str">
            <v>통신설비공</v>
          </cell>
          <cell r="D107">
            <v>5.8</v>
          </cell>
          <cell r="E107" t="str">
            <v>인</v>
          </cell>
          <cell r="H107">
            <v>40000</v>
          </cell>
          <cell r="I107">
            <v>232000</v>
          </cell>
          <cell r="L107">
            <v>40000</v>
          </cell>
          <cell r="M107">
            <v>232000</v>
          </cell>
        </row>
        <row r="108">
          <cell r="A108" t="str">
            <v>노 무 비통신케이블공</v>
          </cell>
          <cell r="B108" t="str">
            <v>노 무 비</v>
          </cell>
          <cell r="C108" t="str">
            <v>통신케이블공</v>
          </cell>
          <cell r="D108">
            <v>0.45</v>
          </cell>
          <cell r="E108" t="str">
            <v>인</v>
          </cell>
          <cell r="H108">
            <v>40000</v>
          </cell>
          <cell r="I108">
            <v>18000</v>
          </cell>
          <cell r="L108">
            <v>40000</v>
          </cell>
          <cell r="M108">
            <v>18000</v>
          </cell>
        </row>
        <row r="109">
          <cell r="A109" t="str">
            <v>노 무 비통신관련기사</v>
          </cell>
          <cell r="B109" t="str">
            <v>노 무 비</v>
          </cell>
          <cell r="C109" t="str">
            <v>통신관련기사</v>
          </cell>
          <cell r="D109">
            <v>4</v>
          </cell>
          <cell r="E109" t="str">
            <v>인</v>
          </cell>
          <cell r="H109">
            <v>40000</v>
          </cell>
          <cell r="I109">
            <v>160000</v>
          </cell>
          <cell r="L109">
            <v>40000</v>
          </cell>
          <cell r="M109">
            <v>160000</v>
          </cell>
        </row>
        <row r="110">
          <cell r="A110" t="str">
            <v>노 무 비통신내선공</v>
          </cell>
          <cell r="B110" t="str">
            <v>노 무 비</v>
          </cell>
          <cell r="C110" t="str">
            <v>통신내선공</v>
          </cell>
          <cell r="D110">
            <v>0.25</v>
          </cell>
          <cell r="E110" t="str">
            <v>인</v>
          </cell>
          <cell r="H110">
            <v>40000</v>
          </cell>
          <cell r="I110">
            <v>10000</v>
          </cell>
          <cell r="L110">
            <v>40000</v>
          </cell>
          <cell r="M110">
            <v>10000</v>
          </cell>
        </row>
        <row r="111">
          <cell r="A111" t="str">
            <v>노 무 비내선전공</v>
          </cell>
          <cell r="B111" t="str">
            <v>노 무 비</v>
          </cell>
          <cell r="C111" t="str">
            <v>내선전공</v>
          </cell>
          <cell r="D111">
            <v>9.15</v>
          </cell>
          <cell r="E111" t="str">
            <v>인</v>
          </cell>
          <cell r="H111">
            <v>40000</v>
          </cell>
          <cell r="I111">
            <v>366000</v>
          </cell>
          <cell r="L111">
            <v>40000</v>
          </cell>
          <cell r="M111">
            <v>366000</v>
          </cell>
        </row>
        <row r="112">
          <cell r="A112" t="str">
            <v>노 무 비계 장 공</v>
          </cell>
          <cell r="B112" t="str">
            <v>노 무 비</v>
          </cell>
          <cell r="C112" t="str">
            <v>계 장 공</v>
          </cell>
          <cell r="D112">
            <v>26.83</v>
          </cell>
          <cell r="E112" t="str">
            <v>인</v>
          </cell>
          <cell r="H112">
            <v>40000</v>
          </cell>
          <cell r="I112">
            <v>1073200</v>
          </cell>
          <cell r="L112">
            <v>40000</v>
          </cell>
          <cell r="M112">
            <v>1073200</v>
          </cell>
        </row>
        <row r="113">
          <cell r="A113" t="str">
            <v>노 무 비저압케이블전공</v>
          </cell>
          <cell r="B113" t="str">
            <v>노 무 비</v>
          </cell>
          <cell r="C113" t="str">
            <v>저압케이블전공</v>
          </cell>
          <cell r="D113">
            <v>19.28</v>
          </cell>
          <cell r="E113" t="str">
            <v>인</v>
          </cell>
          <cell r="H113">
            <v>40000</v>
          </cell>
          <cell r="I113">
            <v>771200</v>
          </cell>
          <cell r="L113">
            <v>40000</v>
          </cell>
          <cell r="M113">
            <v>771200</v>
          </cell>
        </row>
        <row r="114">
          <cell r="A114" t="str">
            <v>노 무 비보통인부</v>
          </cell>
          <cell r="B114" t="str">
            <v>노 무 비</v>
          </cell>
          <cell r="C114" t="str">
            <v>보통인부</v>
          </cell>
          <cell r="D114">
            <v>3.92</v>
          </cell>
          <cell r="E114" t="str">
            <v>인</v>
          </cell>
          <cell r="H114">
            <v>30000</v>
          </cell>
          <cell r="I114">
            <v>117600</v>
          </cell>
          <cell r="L114">
            <v>30000</v>
          </cell>
          <cell r="M114">
            <v>117600</v>
          </cell>
        </row>
        <row r="115">
          <cell r="A115" t="str">
            <v>공구손료직노비의 3%</v>
          </cell>
          <cell r="B115" t="str">
            <v>공구손료</v>
          </cell>
          <cell r="C115" t="str">
            <v>직노비의 3%</v>
          </cell>
          <cell r="D115">
            <v>1</v>
          </cell>
          <cell r="E115" t="str">
            <v>식</v>
          </cell>
          <cell r="F115">
            <v>82440</v>
          </cell>
          <cell r="G115">
            <v>82440</v>
          </cell>
          <cell r="L115">
            <v>82440</v>
          </cell>
          <cell r="M115">
            <v>82440</v>
          </cell>
        </row>
        <row r="116">
          <cell r="B116" t="str">
            <v>계</v>
          </cell>
          <cell r="G116">
            <v>8721786.4499999993</v>
          </cell>
          <cell r="I116">
            <v>2748000</v>
          </cell>
          <cell r="K116">
            <v>0</v>
          </cell>
          <cell r="M116">
            <v>11469786.449999999</v>
          </cell>
        </row>
        <row r="117">
          <cell r="A117" t="str">
            <v/>
          </cell>
        </row>
        <row r="118">
          <cell r="A118" t="str">
            <v>다. B환기실 기계설비 제어시스템</v>
          </cell>
          <cell r="B118" t="str">
            <v>다. B환기실 기계설비 제어시스템</v>
          </cell>
        </row>
        <row r="119">
          <cell r="A119" t="str">
            <v>외함800Wx1800x600D</v>
          </cell>
          <cell r="B119" t="str">
            <v>외함</v>
          </cell>
          <cell r="C119" t="str">
            <v>800Wx1800x600D</v>
          </cell>
          <cell r="D119">
            <v>1</v>
          </cell>
          <cell r="E119" t="str">
            <v>면</v>
          </cell>
          <cell r="F119">
            <v>700000</v>
          </cell>
          <cell r="G119">
            <v>700000</v>
          </cell>
          <cell r="L119">
            <v>700000</v>
          </cell>
          <cell r="M119">
            <v>700000</v>
          </cell>
        </row>
        <row r="120">
          <cell r="A120" t="str">
            <v>CPU32bit,1Mb</v>
          </cell>
          <cell r="B120" t="str">
            <v>CPU</v>
          </cell>
          <cell r="C120" t="str">
            <v>32bit,1Mb</v>
          </cell>
          <cell r="D120">
            <v>1</v>
          </cell>
          <cell r="E120" t="str">
            <v>EA</v>
          </cell>
          <cell r="F120">
            <v>501150</v>
          </cell>
          <cell r="G120">
            <v>501150</v>
          </cell>
          <cell r="L120">
            <v>501150</v>
          </cell>
          <cell r="M120">
            <v>501150</v>
          </cell>
        </row>
        <row r="121">
          <cell r="A121" t="str">
            <v>기본 BASE UNIT12 모듈용</v>
          </cell>
          <cell r="B121" t="str">
            <v>기본 BASE UNIT</v>
          </cell>
          <cell r="C121" t="str">
            <v>12 모듈용</v>
          </cell>
          <cell r="D121">
            <v>1</v>
          </cell>
          <cell r="E121" t="str">
            <v>EA</v>
          </cell>
          <cell r="F121">
            <v>102050</v>
          </cell>
          <cell r="G121">
            <v>102050</v>
          </cell>
          <cell r="L121">
            <v>102050</v>
          </cell>
          <cell r="M121">
            <v>102050</v>
          </cell>
        </row>
        <row r="122">
          <cell r="A122" t="str">
            <v>전원 모듈AC 220V</v>
          </cell>
          <cell r="B122" t="str">
            <v>전원 모듈</v>
          </cell>
          <cell r="C122" t="str">
            <v>AC 220V</v>
          </cell>
          <cell r="D122">
            <v>1</v>
          </cell>
          <cell r="E122" t="str">
            <v>EA</v>
          </cell>
          <cell r="F122">
            <v>78000</v>
          </cell>
          <cell r="G122">
            <v>78000</v>
          </cell>
          <cell r="L122">
            <v>78000</v>
          </cell>
          <cell r="M122">
            <v>78000</v>
          </cell>
        </row>
        <row r="123">
          <cell r="A123" t="str">
            <v>DIGITAL INPUT MODULE64점용</v>
          </cell>
          <cell r="B123" t="str">
            <v>DIGITAL INPUT MODULE</v>
          </cell>
          <cell r="C123" t="str">
            <v>64점용</v>
          </cell>
          <cell r="D123">
            <v>2</v>
          </cell>
          <cell r="E123" t="str">
            <v>EA</v>
          </cell>
          <cell r="F123">
            <v>167050</v>
          </cell>
          <cell r="G123">
            <v>334100</v>
          </cell>
          <cell r="L123">
            <v>167050</v>
          </cell>
          <cell r="M123">
            <v>334100</v>
          </cell>
        </row>
        <row r="124">
          <cell r="A124" t="str">
            <v>DIGITAL OUTPUT MODULE64점용</v>
          </cell>
          <cell r="B124" t="str">
            <v>DIGITAL OUTPUT MODULE</v>
          </cell>
          <cell r="C124" t="str">
            <v>64점용</v>
          </cell>
          <cell r="D124">
            <v>1</v>
          </cell>
          <cell r="E124" t="str">
            <v>EA</v>
          </cell>
          <cell r="F124">
            <v>169650</v>
          </cell>
          <cell r="G124">
            <v>169650</v>
          </cell>
          <cell r="L124">
            <v>169650</v>
          </cell>
          <cell r="M124">
            <v>169650</v>
          </cell>
        </row>
        <row r="125">
          <cell r="A125" t="str">
            <v>ANALOG INPUT MODULE4점용</v>
          </cell>
          <cell r="B125" t="str">
            <v>ANALOG INPUT MODULE</v>
          </cell>
          <cell r="C125" t="str">
            <v>4점용</v>
          </cell>
          <cell r="D125">
            <v>1</v>
          </cell>
          <cell r="E125" t="str">
            <v>EA</v>
          </cell>
          <cell r="F125">
            <v>334100</v>
          </cell>
          <cell r="G125">
            <v>334100</v>
          </cell>
          <cell r="L125">
            <v>334100</v>
          </cell>
          <cell r="M125">
            <v>334100</v>
          </cell>
        </row>
        <row r="126">
          <cell r="A126" t="str">
            <v>ANALOG INPUT MODULE8점용</v>
          </cell>
          <cell r="B126" t="str">
            <v>ANALOG INPUT MODULE</v>
          </cell>
          <cell r="C126" t="str">
            <v>8점용</v>
          </cell>
          <cell r="D126">
            <v>1</v>
          </cell>
          <cell r="E126" t="str">
            <v>EA</v>
          </cell>
          <cell r="F126">
            <v>494650</v>
          </cell>
          <cell r="G126">
            <v>494650</v>
          </cell>
          <cell r="L126">
            <v>494650</v>
          </cell>
          <cell r="M126">
            <v>494650</v>
          </cell>
        </row>
        <row r="127">
          <cell r="A127" t="str">
            <v>RTD INPUT MODULE4점용</v>
          </cell>
          <cell r="B127" t="str">
            <v>RTD INPUT MODULE</v>
          </cell>
          <cell r="C127" t="str">
            <v>4점용</v>
          </cell>
          <cell r="D127">
            <v>1</v>
          </cell>
          <cell r="E127" t="str">
            <v>EA</v>
          </cell>
          <cell r="F127">
            <v>316550</v>
          </cell>
          <cell r="G127">
            <v>316550</v>
          </cell>
          <cell r="L127">
            <v>316550</v>
          </cell>
          <cell r="M127">
            <v>316550</v>
          </cell>
        </row>
        <row r="128">
          <cell r="A128" t="str">
            <v>RTD INPUT MODULE8점용</v>
          </cell>
          <cell r="B128" t="str">
            <v>RTD INPUT MODULE</v>
          </cell>
          <cell r="C128" t="str">
            <v>8점용</v>
          </cell>
          <cell r="D128">
            <v>1</v>
          </cell>
          <cell r="E128" t="str">
            <v>EA</v>
          </cell>
          <cell r="F128">
            <v>633100</v>
          </cell>
          <cell r="G128">
            <v>633100</v>
          </cell>
          <cell r="L128">
            <v>633100</v>
          </cell>
          <cell r="M128">
            <v>633100</v>
          </cell>
        </row>
        <row r="129">
          <cell r="A129" t="str">
            <v>ANALOG OUTPUT MODULE4점용</v>
          </cell>
          <cell r="B129" t="str">
            <v>ANALOG OUTPUT MODULE</v>
          </cell>
          <cell r="C129" t="str">
            <v>4점용</v>
          </cell>
          <cell r="D129">
            <v>1</v>
          </cell>
          <cell r="E129" t="str">
            <v>EA</v>
          </cell>
          <cell r="F129">
            <v>434850</v>
          </cell>
          <cell r="G129">
            <v>434850</v>
          </cell>
          <cell r="L129">
            <v>434850</v>
          </cell>
          <cell r="M129">
            <v>434850</v>
          </cell>
        </row>
        <row r="130">
          <cell r="A130" t="str">
            <v>ANALOG OUTPUT MODULE8점용</v>
          </cell>
          <cell r="B130" t="str">
            <v>ANALOG OUTPUT MODULE</v>
          </cell>
          <cell r="C130" t="str">
            <v>8점용</v>
          </cell>
          <cell r="D130">
            <v>1</v>
          </cell>
          <cell r="E130" t="str">
            <v>EA</v>
          </cell>
          <cell r="F130">
            <v>494650</v>
          </cell>
          <cell r="G130">
            <v>494650</v>
          </cell>
          <cell r="L130">
            <v>494650</v>
          </cell>
          <cell r="M130">
            <v>494650</v>
          </cell>
        </row>
        <row r="131">
          <cell r="A131" t="str">
            <v>보호카바예비카드덮개</v>
          </cell>
          <cell r="B131" t="str">
            <v>보호카바</v>
          </cell>
          <cell r="C131" t="str">
            <v>예비카드덮개</v>
          </cell>
          <cell r="D131">
            <v>2</v>
          </cell>
          <cell r="E131" t="str">
            <v>EA</v>
          </cell>
          <cell r="F131">
            <v>6500</v>
          </cell>
          <cell r="G131">
            <v>13000</v>
          </cell>
          <cell r="L131">
            <v>6500</v>
          </cell>
          <cell r="M131">
            <v>13000</v>
          </cell>
        </row>
        <row r="132">
          <cell r="A132" t="str">
            <v>RS-485 통신모듈PLC 전용통신</v>
          </cell>
          <cell r="B132" t="str">
            <v>RS-485 통신모듈</v>
          </cell>
          <cell r="C132" t="str">
            <v>PLC 전용통신</v>
          </cell>
          <cell r="D132">
            <v>1</v>
          </cell>
          <cell r="E132" t="str">
            <v>EA</v>
          </cell>
          <cell r="F132">
            <v>244400</v>
          </cell>
          <cell r="G132">
            <v>244400</v>
          </cell>
          <cell r="L132">
            <v>244400</v>
          </cell>
          <cell r="M132">
            <v>244400</v>
          </cell>
        </row>
        <row r="133">
          <cell r="A133" t="str">
            <v>모니터링 장치(PMU)칼라TFT10.4"/Fnet포함</v>
          </cell>
          <cell r="B133" t="str">
            <v>모니터링 장치(PMU)</v>
          </cell>
          <cell r="C133" t="str">
            <v>칼라TFT10.4"/Fnet포함</v>
          </cell>
          <cell r="D133">
            <v>1</v>
          </cell>
          <cell r="E133" t="str">
            <v>EA</v>
          </cell>
          <cell r="F133">
            <v>1653600</v>
          </cell>
          <cell r="G133">
            <v>1653600</v>
          </cell>
          <cell r="L133">
            <v>1653600</v>
          </cell>
          <cell r="M133">
            <v>1653600</v>
          </cell>
        </row>
        <row r="134">
          <cell r="A134" t="str">
            <v>인터컴 자기장치</v>
          </cell>
          <cell r="B134" t="str">
            <v>인터컴 자기장치</v>
          </cell>
          <cell r="D134">
            <v>1</v>
          </cell>
          <cell r="E134" t="str">
            <v>EA</v>
          </cell>
          <cell r="F134">
            <v>15000</v>
          </cell>
          <cell r="G134">
            <v>15000</v>
          </cell>
          <cell r="L134">
            <v>15000</v>
          </cell>
          <cell r="M134">
            <v>15000</v>
          </cell>
        </row>
        <row r="135">
          <cell r="A135" t="str">
            <v>전원타이머10 MIN</v>
          </cell>
          <cell r="B135" t="str">
            <v>전원타이머</v>
          </cell>
          <cell r="C135" t="str">
            <v>10 MIN</v>
          </cell>
          <cell r="D135">
            <v>1</v>
          </cell>
          <cell r="E135" t="str">
            <v>EA</v>
          </cell>
          <cell r="F135">
            <v>9000</v>
          </cell>
          <cell r="G135">
            <v>9000</v>
          </cell>
          <cell r="L135">
            <v>9000</v>
          </cell>
          <cell r="M135">
            <v>9000</v>
          </cell>
        </row>
        <row r="136">
          <cell r="A136" t="str">
            <v>셀렉타 스위치2단 1a1b</v>
          </cell>
          <cell r="B136" t="str">
            <v>셀렉타 스위치</v>
          </cell>
          <cell r="C136" t="str">
            <v>2단 1a1b</v>
          </cell>
          <cell r="D136">
            <v>1</v>
          </cell>
          <cell r="E136" t="str">
            <v>EA</v>
          </cell>
          <cell r="F136">
            <v>17000</v>
          </cell>
          <cell r="G136">
            <v>17000</v>
          </cell>
          <cell r="L136">
            <v>17000</v>
          </cell>
          <cell r="M136">
            <v>17000</v>
          </cell>
        </row>
        <row r="137">
          <cell r="A137" t="str">
            <v>푸시버튼 스위치피아노타입 1a1b</v>
          </cell>
          <cell r="B137" t="str">
            <v>푸시버튼 스위치</v>
          </cell>
          <cell r="C137" t="str">
            <v>피아노타입 1a1b</v>
          </cell>
          <cell r="D137">
            <v>20</v>
          </cell>
          <cell r="E137" t="str">
            <v>EA</v>
          </cell>
          <cell r="F137">
            <v>5000</v>
          </cell>
          <cell r="G137">
            <v>100000</v>
          </cell>
          <cell r="L137">
            <v>5000</v>
          </cell>
          <cell r="M137">
            <v>100000</v>
          </cell>
        </row>
        <row r="138">
          <cell r="A138" t="str">
            <v>푸시업 토클스위치25mm 1a1b</v>
          </cell>
          <cell r="B138" t="str">
            <v>푸시업 토클스위치</v>
          </cell>
          <cell r="C138" t="str">
            <v>25mm 1a1b</v>
          </cell>
          <cell r="D138">
            <v>3</v>
          </cell>
          <cell r="E138" t="str">
            <v>EA</v>
          </cell>
          <cell r="F138">
            <v>1150</v>
          </cell>
          <cell r="G138">
            <v>3450</v>
          </cell>
          <cell r="L138">
            <v>1150</v>
          </cell>
          <cell r="M138">
            <v>3450</v>
          </cell>
        </row>
        <row r="139">
          <cell r="A139" t="str">
            <v>원형램프(파이롯트)AC220V</v>
          </cell>
          <cell r="B139" t="str">
            <v>원형램프(파이롯트)</v>
          </cell>
          <cell r="C139" t="str">
            <v>AC220V</v>
          </cell>
          <cell r="D139">
            <v>1</v>
          </cell>
          <cell r="E139" t="str">
            <v>EA</v>
          </cell>
          <cell r="F139">
            <v>1840</v>
          </cell>
          <cell r="G139">
            <v>1840</v>
          </cell>
          <cell r="L139">
            <v>1840</v>
          </cell>
          <cell r="M139">
            <v>1840</v>
          </cell>
        </row>
        <row r="140">
          <cell r="A140" t="str">
            <v>사각램프AC220V</v>
          </cell>
          <cell r="B140" t="str">
            <v>사각램프</v>
          </cell>
          <cell r="C140" t="str">
            <v>AC220V</v>
          </cell>
          <cell r="D140">
            <v>3</v>
          </cell>
          <cell r="E140" t="str">
            <v>EA</v>
          </cell>
          <cell r="F140">
            <v>6650</v>
          </cell>
          <cell r="G140">
            <v>19950</v>
          </cell>
          <cell r="L140">
            <v>6650</v>
          </cell>
          <cell r="M140">
            <v>19950</v>
          </cell>
        </row>
        <row r="141">
          <cell r="A141" t="str">
            <v>컨트롤 릴레이(소켓포함)DC 24V 2a2b</v>
          </cell>
          <cell r="B141" t="str">
            <v>컨트롤 릴레이(소켓포함)</v>
          </cell>
          <cell r="C141" t="str">
            <v>DC 24V 2a2b</v>
          </cell>
          <cell r="D141">
            <v>31</v>
          </cell>
          <cell r="E141" t="str">
            <v>EA</v>
          </cell>
          <cell r="F141">
            <v>3300</v>
          </cell>
          <cell r="G141">
            <v>102300</v>
          </cell>
          <cell r="L141">
            <v>3300</v>
          </cell>
          <cell r="M141">
            <v>102300</v>
          </cell>
        </row>
        <row r="142">
          <cell r="A142" t="str">
            <v xml:space="preserve">전원공급장치AC220V/DC 24V,6A </v>
          </cell>
          <cell r="B142" t="str">
            <v>전원공급장치</v>
          </cell>
          <cell r="C142" t="str">
            <v xml:space="preserve">AC220V/DC 24V,6A </v>
          </cell>
          <cell r="D142">
            <v>1</v>
          </cell>
          <cell r="E142" t="str">
            <v>EA</v>
          </cell>
          <cell r="F142">
            <v>88000</v>
          </cell>
          <cell r="G142">
            <v>88000</v>
          </cell>
          <cell r="L142">
            <v>88000</v>
          </cell>
          <cell r="M142">
            <v>88000</v>
          </cell>
        </row>
        <row r="143">
          <cell r="A143" t="str">
            <v>전원 TRAC220V/24V, 500VA</v>
          </cell>
          <cell r="B143" t="str">
            <v>전원 TR</v>
          </cell>
          <cell r="C143" t="str">
            <v>AC220V/24V, 500VA</v>
          </cell>
          <cell r="D143">
            <v>1</v>
          </cell>
          <cell r="E143" t="str">
            <v>EA</v>
          </cell>
          <cell r="F143">
            <v>32000</v>
          </cell>
          <cell r="G143">
            <v>32000</v>
          </cell>
          <cell r="L143">
            <v>32000</v>
          </cell>
          <cell r="M143">
            <v>32000</v>
          </cell>
        </row>
        <row r="144">
          <cell r="A144" t="str">
            <v>누전차단기EBS 4P15A(접점내장)</v>
          </cell>
          <cell r="B144" t="str">
            <v>누전차단기</v>
          </cell>
          <cell r="C144" t="str">
            <v>EBS 4P15A(접점내장)</v>
          </cell>
          <cell r="D144">
            <v>4</v>
          </cell>
          <cell r="E144" t="str">
            <v>EA</v>
          </cell>
          <cell r="F144">
            <v>108000</v>
          </cell>
          <cell r="G144">
            <v>432000</v>
          </cell>
          <cell r="L144">
            <v>108000</v>
          </cell>
          <cell r="M144">
            <v>432000</v>
          </cell>
        </row>
        <row r="145">
          <cell r="A145" t="str">
            <v>누전차단기2P 15A(접점내장)</v>
          </cell>
          <cell r="B145" t="str">
            <v>누전차단기</v>
          </cell>
          <cell r="C145" t="str">
            <v>2P 15A(접점내장)</v>
          </cell>
          <cell r="D145">
            <v>6</v>
          </cell>
          <cell r="E145" t="str">
            <v>EA</v>
          </cell>
          <cell r="F145">
            <v>7100</v>
          </cell>
          <cell r="G145">
            <v>42600</v>
          </cell>
          <cell r="L145">
            <v>7100</v>
          </cell>
          <cell r="M145">
            <v>42600</v>
          </cell>
        </row>
        <row r="146">
          <cell r="A146" t="str">
            <v>BUZZERDC 24V(전자식)</v>
          </cell>
          <cell r="B146" t="str">
            <v>BUZZER</v>
          </cell>
          <cell r="C146" t="str">
            <v>DC 24V(전자식)</v>
          </cell>
          <cell r="D146">
            <v>1</v>
          </cell>
          <cell r="E146" t="str">
            <v>EA</v>
          </cell>
          <cell r="F146">
            <v>3600</v>
          </cell>
          <cell r="G146">
            <v>3600</v>
          </cell>
          <cell r="L146">
            <v>3600</v>
          </cell>
          <cell r="M146">
            <v>3600</v>
          </cell>
        </row>
        <row r="147">
          <cell r="A147" t="str">
            <v>형광등 기구AC220V, 20W</v>
          </cell>
          <cell r="B147" t="str">
            <v>형광등 기구</v>
          </cell>
          <cell r="C147" t="str">
            <v>AC220V, 20W</v>
          </cell>
          <cell r="D147">
            <v>2</v>
          </cell>
          <cell r="E147" t="str">
            <v>EA</v>
          </cell>
          <cell r="F147">
            <v>12000</v>
          </cell>
          <cell r="G147">
            <v>24000</v>
          </cell>
          <cell r="L147">
            <v>12000</v>
          </cell>
          <cell r="M147">
            <v>24000</v>
          </cell>
        </row>
        <row r="148">
          <cell r="A148" t="str">
            <v>마이크로 스위치리미트 레버형</v>
          </cell>
          <cell r="B148" t="str">
            <v>마이크로 스위치</v>
          </cell>
          <cell r="C148" t="str">
            <v>리미트 레버형</v>
          </cell>
          <cell r="D148">
            <v>2</v>
          </cell>
          <cell r="E148" t="str">
            <v>EA</v>
          </cell>
          <cell r="F148">
            <v>1800</v>
          </cell>
          <cell r="G148">
            <v>3600</v>
          </cell>
          <cell r="L148">
            <v>1800</v>
          </cell>
          <cell r="M148">
            <v>3600</v>
          </cell>
        </row>
        <row r="149">
          <cell r="A149" t="str">
            <v>환기용 휀AC220V/110mm</v>
          </cell>
          <cell r="B149" t="str">
            <v>환기용 휀</v>
          </cell>
          <cell r="C149" t="str">
            <v>AC220V/110mm</v>
          </cell>
          <cell r="D149">
            <v>2</v>
          </cell>
          <cell r="E149" t="str">
            <v>EA</v>
          </cell>
          <cell r="F149">
            <v>8300</v>
          </cell>
          <cell r="G149">
            <v>16600</v>
          </cell>
          <cell r="L149">
            <v>8300</v>
          </cell>
          <cell r="M149">
            <v>16600</v>
          </cell>
        </row>
        <row r="150">
          <cell r="A150" t="str">
            <v>온도 스위치1a1b</v>
          </cell>
          <cell r="B150" t="str">
            <v>온도 스위치</v>
          </cell>
          <cell r="C150" t="str">
            <v>1a1b</v>
          </cell>
          <cell r="D150">
            <v>1</v>
          </cell>
          <cell r="E150" t="str">
            <v>EA</v>
          </cell>
          <cell r="F150">
            <v>9000</v>
          </cell>
          <cell r="G150">
            <v>9000</v>
          </cell>
          <cell r="L150">
            <v>9000</v>
          </cell>
          <cell r="M150">
            <v>9000</v>
          </cell>
        </row>
        <row r="151">
          <cell r="A151" t="str">
            <v>2구 노출 콘센트2P 15A(접지극)</v>
          </cell>
          <cell r="B151" t="str">
            <v>2구 노출 콘센트</v>
          </cell>
          <cell r="C151" t="str">
            <v>2P 15A(접지극)</v>
          </cell>
          <cell r="D151">
            <v>1</v>
          </cell>
          <cell r="E151" t="str">
            <v>EA</v>
          </cell>
          <cell r="F151">
            <v>1500</v>
          </cell>
          <cell r="G151">
            <v>1500</v>
          </cell>
          <cell r="L151">
            <v>1500</v>
          </cell>
          <cell r="M151">
            <v>1500</v>
          </cell>
        </row>
        <row r="152">
          <cell r="A152" t="str">
            <v>전선KIV 1.25㎟</v>
          </cell>
          <cell r="B152" t="str">
            <v>전선</v>
          </cell>
          <cell r="C152" t="str">
            <v>KIV 1.25㎟</v>
          </cell>
          <cell r="D152">
            <v>142</v>
          </cell>
          <cell r="E152" t="str">
            <v>M</v>
          </cell>
          <cell r="F152">
            <v>95</v>
          </cell>
          <cell r="G152">
            <v>13490</v>
          </cell>
          <cell r="L152">
            <v>95</v>
          </cell>
          <cell r="M152">
            <v>13490</v>
          </cell>
        </row>
        <row r="153">
          <cell r="A153" t="str">
            <v>전원케이블HFCCO 3.5*4C*1</v>
          </cell>
          <cell r="B153" t="str">
            <v>전원케이블</v>
          </cell>
          <cell r="C153" t="str">
            <v>HFCCO 3.5*4C*1</v>
          </cell>
          <cell r="D153">
            <v>6</v>
          </cell>
          <cell r="E153" t="str">
            <v>M</v>
          </cell>
          <cell r="F153">
            <v>1570</v>
          </cell>
          <cell r="G153">
            <v>9420</v>
          </cell>
          <cell r="L153">
            <v>1570</v>
          </cell>
          <cell r="M153">
            <v>9420</v>
          </cell>
        </row>
        <row r="154">
          <cell r="A154" t="str">
            <v>전원케이블HFCCO 2.0*2C*1</v>
          </cell>
          <cell r="B154" t="str">
            <v>전원케이블</v>
          </cell>
          <cell r="C154" t="str">
            <v>HFCCO 2.0*2C*1</v>
          </cell>
          <cell r="D154">
            <v>10.5</v>
          </cell>
          <cell r="E154" t="str">
            <v>M</v>
          </cell>
          <cell r="F154">
            <v>850</v>
          </cell>
          <cell r="G154">
            <v>8925</v>
          </cell>
          <cell r="L154">
            <v>850</v>
          </cell>
          <cell r="M154">
            <v>8925</v>
          </cell>
        </row>
        <row r="155">
          <cell r="A155" t="str">
            <v>컴퓨터용 케이블0.5㎟/40C</v>
          </cell>
          <cell r="B155" t="str">
            <v>컴퓨터용 케이블</v>
          </cell>
          <cell r="C155" t="str">
            <v>0.5㎟/40C</v>
          </cell>
          <cell r="D155">
            <v>18</v>
          </cell>
          <cell r="E155" t="str">
            <v>M</v>
          </cell>
          <cell r="F155">
            <v>2600</v>
          </cell>
          <cell r="G155">
            <v>46800</v>
          </cell>
          <cell r="L155">
            <v>2600</v>
          </cell>
          <cell r="M155">
            <v>46800</v>
          </cell>
        </row>
        <row r="156">
          <cell r="A156" t="str">
            <v>PVC DUCT80Wx80Hx2000M</v>
          </cell>
          <cell r="B156" t="str">
            <v>PVC DUCT</v>
          </cell>
          <cell r="C156" t="str">
            <v>80Wx80Hx2000M</v>
          </cell>
          <cell r="D156">
            <v>10</v>
          </cell>
          <cell r="E156" t="str">
            <v>EA</v>
          </cell>
          <cell r="F156">
            <v>5500</v>
          </cell>
          <cell r="G156">
            <v>55000</v>
          </cell>
          <cell r="L156">
            <v>5500</v>
          </cell>
          <cell r="M156">
            <v>55000</v>
          </cell>
        </row>
        <row r="157">
          <cell r="A157" t="str">
            <v>스크류레스 단자대AC 220, 15A</v>
          </cell>
          <cell r="B157" t="str">
            <v>스크류레스 단자대</v>
          </cell>
          <cell r="C157" t="str">
            <v>AC 220, 15A</v>
          </cell>
          <cell r="D157">
            <v>360</v>
          </cell>
          <cell r="E157" t="str">
            <v>EA</v>
          </cell>
          <cell r="F157">
            <v>250</v>
          </cell>
          <cell r="G157">
            <v>90000</v>
          </cell>
          <cell r="L157">
            <v>250</v>
          </cell>
          <cell r="M157">
            <v>90000</v>
          </cell>
        </row>
        <row r="158">
          <cell r="A158" t="str">
            <v>접지용 동 부스바</v>
          </cell>
          <cell r="B158" t="str">
            <v>접지용 동 부스바</v>
          </cell>
          <cell r="D158">
            <v>1</v>
          </cell>
          <cell r="E158" t="str">
            <v>EA</v>
          </cell>
          <cell r="F158">
            <v>5000</v>
          </cell>
          <cell r="G158">
            <v>5000</v>
          </cell>
          <cell r="L158">
            <v>5000</v>
          </cell>
          <cell r="M158">
            <v>5000</v>
          </cell>
        </row>
        <row r="159">
          <cell r="A159" t="str">
            <v>잡자재비재료비의 3%</v>
          </cell>
          <cell r="B159" t="str">
            <v>잡자재비</v>
          </cell>
          <cell r="C159" t="str">
            <v>재료비의 3%</v>
          </cell>
          <cell r="D159">
            <v>1</v>
          </cell>
          <cell r="E159" t="str">
            <v>식</v>
          </cell>
          <cell r="F159">
            <v>229617.75</v>
          </cell>
          <cell r="G159">
            <v>229617.75</v>
          </cell>
          <cell r="L159">
            <v>229617.75</v>
          </cell>
          <cell r="M159">
            <v>229617.75</v>
          </cell>
        </row>
        <row r="160">
          <cell r="B160" t="str">
            <v>소  계</v>
          </cell>
          <cell r="G160">
            <v>7883542.75</v>
          </cell>
          <cell r="I160">
            <v>0</v>
          </cell>
          <cell r="K160">
            <v>0</v>
          </cell>
          <cell r="L160">
            <v>0</v>
          </cell>
          <cell r="M160">
            <v>7883542.75</v>
          </cell>
        </row>
        <row r="161">
          <cell r="A161" t="str">
            <v>노 무 비통신설비공</v>
          </cell>
          <cell r="B161" t="str">
            <v>노 무 비</v>
          </cell>
          <cell r="C161" t="str">
            <v>통신설비공</v>
          </cell>
          <cell r="D161">
            <v>5.8</v>
          </cell>
          <cell r="E161" t="str">
            <v>인</v>
          </cell>
          <cell r="H161">
            <v>40000</v>
          </cell>
          <cell r="I161">
            <v>232000</v>
          </cell>
          <cell r="L161">
            <v>40000</v>
          </cell>
          <cell r="M161">
            <v>232000</v>
          </cell>
        </row>
        <row r="162">
          <cell r="A162" t="str">
            <v>노 무 비통신케이블공</v>
          </cell>
          <cell r="B162" t="str">
            <v>노 무 비</v>
          </cell>
          <cell r="C162" t="str">
            <v>통신케이블공</v>
          </cell>
          <cell r="D162">
            <v>0.45</v>
          </cell>
          <cell r="E162" t="str">
            <v>인</v>
          </cell>
          <cell r="H162">
            <v>40000</v>
          </cell>
          <cell r="I162">
            <v>18000</v>
          </cell>
          <cell r="L162">
            <v>40000</v>
          </cell>
          <cell r="M162">
            <v>18000</v>
          </cell>
        </row>
        <row r="163">
          <cell r="A163" t="str">
            <v>노 무 비통신관련기사</v>
          </cell>
          <cell r="B163" t="str">
            <v>노 무 비</v>
          </cell>
          <cell r="C163" t="str">
            <v>통신관련기사</v>
          </cell>
          <cell r="D163">
            <v>4</v>
          </cell>
          <cell r="E163" t="str">
            <v>인</v>
          </cell>
          <cell r="H163">
            <v>40000</v>
          </cell>
          <cell r="I163">
            <v>160000</v>
          </cell>
          <cell r="L163">
            <v>40000</v>
          </cell>
          <cell r="M163">
            <v>160000</v>
          </cell>
        </row>
        <row r="164">
          <cell r="A164" t="str">
            <v>노 무 비통신내선공</v>
          </cell>
          <cell r="B164" t="str">
            <v>노 무 비</v>
          </cell>
          <cell r="C164" t="str">
            <v>통신내선공</v>
          </cell>
          <cell r="D164">
            <v>0.25</v>
          </cell>
          <cell r="E164" t="str">
            <v>인</v>
          </cell>
          <cell r="H164">
            <v>40000</v>
          </cell>
          <cell r="I164">
            <v>10000</v>
          </cell>
          <cell r="L164">
            <v>40000</v>
          </cell>
          <cell r="M164">
            <v>10000</v>
          </cell>
        </row>
        <row r="165">
          <cell r="A165" t="str">
            <v>노 무 비내선전공</v>
          </cell>
          <cell r="B165" t="str">
            <v>노 무 비</v>
          </cell>
          <cell r="C165" t="str">
            <v>내선전공</v>
          </cell>
          <cell r="D165">
            <v>5.65</v>
          </cell>
          <cell r="E165" t="str">
            <v>인</v>
          </cell>
          <cell r="H165">
            <v>40000</v>
          </cell>
          <cell r="I165">
            <v>226000</v>
          </cell>
          <cell r="L165">
            <v>40000</v>
          </cell>
          <cell r="M165">
            <v>226000</v>
          </cell>
        </row>
        <row r="166">
          <cell r="A166" t="str">
            <v>노 무 비계 장 공</v>
          </cell>
          <cell r="B166" t="str">
            <v>노 무 비</v>
          </cell>
          <cell r="C166" t="str">
            <v>계 장 공</v>
          </cell>
          <cell r="D166">
            <v>23.79</v>
          </cell>
          <cell r="E166" t="str">
            <v>인</v>
          </cell>
          <cell r="H166">
            <v>40000</v>
          </cell>
          <cell r="I166">
            <v>951600</v>
          </cell>
          <cell r="L166">
            <v>40000</v>
          </cell>
          <cell r="M166">
            <v>951600</v>
          </cell>
        </row>
        <row r="167">
          <cell r="A167" t="str">
            <v>노 무 비저압케이블전공</v>
          </cell>
          <cell r="B167" t="str">
            <v>노 무 비</v>
          </cell>
          <cell r="C167" t="str">
            <v>저압케이블전공</v>
          </cell>
          <cell r="D167">
            <v>15.94</v>
          </cell>
          <cell r="E167" t="str">
            <v>인</v>
          </cell>
          <cell r="H167">
            <v>40000</v>
          </cell>
          <cell r="I167">
            <v>637600</v>
          </cell>
          <cell r="L167">
            <v>40000</v>
          </cell>
          <cell r="M167">
            <v>637600</v>
          </cell>
        </row>
        <row r="168">
          <cell r="A168" t="str">
            <v>노 무 비보통인부</v>
          </cell>
          <cell r="B168" t="str">
            <v>노 무 비</v>
          </cell>
          <cell r="C168" t="str">
            <v>보통인부</v>
          </cell>
          <cell r="D168">
            <v>3.92</v>
          </cell>
          <cell r="E168" t="str">
            <v>인</v>
          </cell>
          <cell r="H168">
            <v>30000</v>
          </cell>
          <cell r="I168">
            <v>117600</v>
          </cell>
          <cell r="L168">
            <v>30000</v>
          </cell>
          <cell r="M168">
            <v>117600</v>
          </cell>
        </row>
        <row r="169">
          <cell r="A169" t="str">
            <v>공구손료직노비의 3%</v>
          </cell>
          <cell r="B169" t="str">
            <v>공구손료</v>
          </cell>
          <cell r="C169" t="str">
            <v>직노비의 3%</v>
          </cell>
          <cell r="D169">
            <v>1</v>
          </cell>
          <cell r="E169" t="str">
            <v>식</v>
          </cell>
          <cell r="F169">
            <v>70584</v>
          </cell>
          <cell r="G169">
            <v>70584</v>
          </cell>
          <cell r="L169">
            <v>70584</v>
          </cell>
          <cell r="M169">
            <v>70584</v>
          </cell>
        </row>
        <row r="170">
          <cell r="B170" t="str">
            <v>계</v>
          </cell>
          <cell r="G170">
            <v>7954126.75</v>
          </cell>
          <cell r="I170">
            <v>2352800</v>
          </cell>
          <cell r="K170">
            <v>0</v>
          </cell>
          <cell r="M170">
            <v>10306926.75</v>
          </cell>
        </row>
        <row r="171">
          <cell r="A171" t="str">
            <v/>
          </cell>
        </row>
        <row r="172">
          <cell r="A172" t="str">
            <v>다. C환기실 기계설비 제어시스템</v>
          </cell>
          <cell r="B172" t="str">
            <v>다. C환기실 기계설비 제어시스템</v>
          </cell>
        </row>
        <row r="173">
          <cell r="A173" t="str">
            <v>외함800Wx1800x600D</v>
          </cell>
          <cell r="B173" t="str">
            <v>외함</v>
          </cell>
          <cell r="C173" t="str">
            <v>800Wx1800x600D</v>
          </cell>
          <cell r="D173">
            <v>1</v>
          </cell>
          <cell r="E173" t="str">
            <v>면</v>
          </cell>
          <cell r="F173">
            <v>700000</v>
          </cell>
          <cell r="G173">
            <v>700000</v>
          </cell>
          <cell r="L173">
            <v>700000</v>
          </cell>
          <cell r="M173">
            <v>700000</v>
          </cell>
        </row>
        <row r="174">
          <cell r="A174" t="str">
            <v>CPU32bit,1Mb</v>
          </cell>
          <cell r="B174" t="str">
            <v>CPU</v>
          </cell>
          <cell r="C174" t="str">
            <v>32bit,1Mb</v>
          </cell>
          <cell r="D174">
            <v>1</v>
          </cell>
          <cell r="E174" t="str">
            <v>EA</v>
          </cell>
          <cell r="F174">
            <v>501150</v>
          </cell>
          <cell r="G174">
            <v>501150</v>
          </cell>
          <cell r="L174">
            <v>501150</v>
          </cell>
          <cell r="M174">
            <v>501150</v>
          </cell>
        </row>
        <row r="175">
          <cell r="A175" t="str">
            <v>기본 BASE UNIT8 모듈용</v>
          </cell>
          <cell r="B175" t="str">
            <v>기본 BASE UNIT</v>
          </cell>
          <cell r="C175" t="str">
            <v>8 모듈용</v>
          </cell>
          <cell r="D175">
            <v>1</v>
          </cell>
          <cell r="E175" t="str">
            <v>EA</v>
          </cell>
          <cell r="F175">
            <v>82550</v>
          </cell>
          <cell r="G175">
            <v>82550</v>
          </cell>
          <cell r="L175">
            <v>82550</v>
          </cell>
          <cell r="M175">
            <v>82550</v>
          </cell>
        </row>
        <row r="176">
          <cell r="A176" t="str">
            <v>전원 모듈AC 220V</v>
          </cell>
          <cell r="B176" t="str">
            <v>전원 모듈</v>
          </cell>
          <cell r="C176" t="str">
            <v>AC 220V</v>
          </cell>
          <cell r="D176">
            <v>1</v>
          </cell>
          <cell r="E176" t="str">
            <v>EA</v>
          </cell>
          <cell r="F176">
            <v>78000</v>
          </cell>
          <cell r="G176">
            <v>78000</v>
          </cell>
          <cell r="L176">
            <v>78000</v>
          </cell>
          <cell r="M176">
            <v>78000</v>
          </cell>
        </row>
        <row r="177">
          <cell r="A177" t="str">
            <v>DIGITAL INPUT MODULE64점용</v>
          </cell>
          <cell r="B177" t="str">
            <v>DIGITAL INPUT MODULE</v>
          </cell>
          <cell r="C177" t="str">
            <v>64점용</v>
          </cell>
          <cell r="D177">
            <v>1</v>
          </cell>
          <cell r="E177" t="str">
            <v>EA</v>
          </cell>
          <cell r="F177">
            <v>167050</v>
          </cell>
          <cell r="G177">
            <v>167050</v>
          </cell>
          <cell r="L177">
            <v>167050</v>
          </cell>
          <cell r="M177">
            <v>167050</v>
          </cell>
        </row>
        <row r="178">
          <cell r="A178" t="str">
            <v>DIGITAL OUTPUT MODULE32점용</v>
          </cell>
          <cell r="B178" t="str">
            <v>DIGITAL OUTPUT MODULE</v>
          </cell>
          <cell r="C178" t="str">
            <v>32점용</v>
          </cell>
          <cell r="D178">
            <v>1</v>
          </cell>
          <cell r="E178" t="str">
            <v>EA</v>
          </cell>
          <cell r="F178">
            <v>117000</v>
          </cell>
          <cell r="G178">
            <v>117000</v>
          </cell>
          <cell r="L178">
            <v>117000</v>
          </cell>
          <cell r="M178">
            <v>117000</v>
          </cell>
        </row>
        <row r="179">
          <cell r="A179" t="str">
            <v>ANALOG INPUT MODULE8점용</v>
          </cell>
          <cell r="B179" t="str">
            <v>ANALOG INPUT MODULE</v>
          </cell>
          <cell r="C179" t="str">
            <v>8점용</v>
          </cell>
          <cell r="D179">
            <v>1</v>
          </cell>
          <cell r="E179" t="str">
            <v>EA</v>
          </cell>
          <cell r="F179">
            <v>494650</v>
          </cell>
          <cell r="G179">
            <v>494650</v>
          </cell>
          <cell r="L179">
            <v>494650</v>
          </cell>
          <cell r="M179">
            <v>494650</v>
          </cell>
        </row>
        <row r="180">
          <cell r="A180" t="str">
            <v>RTD INPUT MODULE4점용</v>
          </cell>
          <cell r="B180" t="str">
            <v>RTD INPUT MODULE</v>
          </cell>
          <cell r="C180" t="str">
            <v>4점용</v>
          </cell>
          <cell r="D180">
            <v>1</v>
          </cell>
          <cell r="E180" t="str">
            <v>EA</v>
          </cell>
          <cell r="F180">
            <v>316550</v>
          </cell>
          <cell r="G180">
            <v>316550</v>
          </cell>
          <cell r="L180">
            <v>316550</v>
          </cell>
          <cell r="M180">
            <v>316550</v>
          </cell>
        </row>
        <row r="181">
          <cell r="A181" t="str">
            <v>ANALOG OUTPUT MODULE8점용</v>
          </cell>
          <cell r="B181" t="str">
            <v>ANALOG OUTPUT MODULE</v>
          </cell>
          <cell r="C181" t="str">
            <v>8점용</v>
          </cell>
          <cell r="D181">
            <v>1</v>
          </cell>
          <cell r="E181" t="str">
            <v>EA</v>
          </cell>
          <cell r="F181">
            <v>494650</v>
          </cell>
          <cell r="G181">
            <v>494650</v>
          </cell>
          <cell r="L181">
            <v>494650</v>
          </cell>
          <cell r="M181">
            <v>494650</v>
          </cell>
        </row>
        <row r="182">
          <cell r="A182" t="str">
            <v>보호카바예비카드덮개</v>
          </cell>
          <cell r="B182" t="str">
            <v>보호카바</v>
          </cell>
          <cell r="C182" t="str">
            <v>예비카드덮개</v>
          </cell>
          <cell r="D182">
            <v>2</v>
          </cell>
          <cell r="E182" t="str">
            <v>EA</v>
          </cell>
          <cell r="F182">
            <v>6500</v>
          </cell>
          <cell r="G182">
            <v>13000</v>
          </cell>
          <cell r="L182">
            <v>6500</v>
          </cell>
          <cell r="M182">
            <v>13000</v>
          </cell>
        </row>
        <row r="183">
          <cell r="A183" t="str">
            <v>RS-485 통신모듈PLC 전용통신</v>
          </cell>
          <cell r="B183" t="str">
            <v>RS-485 통신모듈</v>
          </cell>
          <cell r="C183" t="str">
            <v>PLC 전용통신</v>
          </cell>
          <cell r="D183">
            <v>1</v>
          </cell>
          <cell r="E183" t="str">
            <v>EA</v>
          </cell>
          <cell r="F183">
            <v>244400</v>
          </cell>
          <cell r="G183">
            <v>244400</v>
          </cell>
          <cell r="L183">
            <v>244400</v>
          </cell>
          <cell r="M183">
            <v>244400</v>
          </cell>
        </row>
        <row r="184">
          <cell r="A184" t="str">
            <v>모니터링 장치(PMU)칼라TFT10.4"/Fnet포함</v>
          </cell>
          <cell r="B184" t="str">
            <v>모니터링 장치(PMU)</v>
          </cell>
          <cell r="C184" t="str">
            <v>칼라TFT10.4"/Fnet포함</v>
          </cell>
          <cell r="D184">
            <v>1</v>
          </cell>
          <cell r="E184" t="str">
            <v>EA</v>
          </cell>
          <cell r="F184">
            <v>1653600</v>
          </cell>
          <cell r="G184">
            <v>1653600</v>
          </cell>
          <cell r="L184">
            <v>1653600</v>
          </cell>
          <cell r="M184">
            <v>1653600</v>
          </cell>
        </row>
        <row r="185">
          <cell r="A185" t="str">
            <v>인터컴 자기장치</v>
          </cell>
          <cell r="B185" t="str">
            <v>인터컴 자기장치</v>
          </cell>
          <cell r="D185">
            <v>1</v>
          </cell>
          <cell r="E185" t="str">
            <v>EA</v>
          </cell>
          <cell r="F185">
            <v>15000</v>
          </cell>
          <cell r="G185">
            <v>15000</v>
          </cell>
          <cell r="L185">
            <v>15000</v>
          </cell>
          <cell r="M185">
            <v>15000</v>
          </cell>
        </row>
        <row r="186">
          <cell r="A186" t="str">
            <v>전원타이머10 MIN</v>
          </cell>
          <cell r="B186" t="str">
            <v>전원타이머</v>
          </cell>
          <cell r="C186" t="str">
            <v>10 MIN</v>
          </cell>
          <cell r="D186">
            <v>1</v>
          </cell>
          <cell r="E186" t="str">
            <v>EA</v>
          </cell>
          <cell r="F186">
            <v>9000</v>
          </cell>
          <cell r="G186">
            <v>9000</v>
          </cell>
          <cell r="L186">
            <v>9000</v>
          </cell>
          <cell r="M186">
            <v>9000</v>
          </cell>
        </row>
        <row r="187">
          <cell r="A187" t="str">
            <v>셀렉타 스위치2단 1a1b</v>
          </cell>
          <cell r="B187" t="str">
            <v>셀렉타 스위치</v>
          </cell>
          <cell r="C187" t="str">
            <v>2단 1a1b</v>
          </cell>
          <cell r="D187">
            <v>1</v>
          </cell>
          <cell r="E187" t="str">
            <v>EA</v>
          </cell>
          <cell r="F187">
            <v>17000</v>
          </cell>
          <cell r="G187">
            <v>17000</v>
          </cell>
          <cell r="L187">
            <v>17000</v>
          </cell>
          <cell r="M187">
            <v>17000</v>
          </cell>
        </row>
        <row r="188">
          <cell r="A188" t="str">
            <v>푸시버튼 스위치피아노타입 1a1b</v>
          </cell>
          <cell r="B188" t="str">
            <v>푸시버튼 스위치</v>
          </cell>
          <cell r="C188" t="str">
            <v>피아노타입 1a1b</v>
          </cell>
          <cell r="D188">
            <v>8</v>
          </cell>
          <cell r="E188" t="str">
            <v>EA</v>
          </cell>
          <cell r="F188">
            <v>5000</v>
          </cell>
          <cell r="G188">
            <v>40000</v>
          </cell>
          <cell r="L188">
            <v>5000</v>
          </cell>
          <cell r="M188">
            <v>40000</v>
          </cell>
        </row>
        <row r="189">
          <cell r="A189" t="str">
            <v>푸시업 토클스위치25mm 1a1b</v>
          </cell>
          <cell r="B189" t="str">
            <v>푸시업 토클스위치</v>
          </cell>
          <cell r="C189" t="str">
            <v>25mm 1a1b</v>
          </cell>
          <cell r="D189">
            <v>2</v>
          </cell>
          <cell r="E189" t="str">
            <v>EA</v>
          </cell>
          <cell r="F189">
            <v>1150</v>
          </cell>
          <cell r="G189">
            <v>2300</v>
          </cell>
          <cell r="L189">
            <v>1150</v>
          </cell>
          <cell r="M189">
            <v>2300</v>
          </cell>
        </row>
        <row r="190">
          <cell r="A190" t="str">
            <v>원형램프(파이롯트)AC220V</v>
          </cell>
          <cell r="B190" t="str">
            <v>원형램프(파이롯트)</v>
          </cell>
          <cell r="C190" t="str">
            <v>AC220V</v>
          </cell>
          <cell r="D190">
            <v>1</v>
          </cell>
          <cell r="E190" t="str">
            <v>EA</v>
          </cell>
          <cell r="F190">
            <v>1840</v>
          </cell>
          <cell r="G190">
            <v>1840</v>
          </cell>
          <cell r="L190">
            <v>1840</v>
          </cell>
          <cell r="M190">
            <v>1840</v>
          </cell>
        </row>
        <row r="191">
          <cell r="A191" t="str">
            <v>사각램프AC220V</v>
          </cell>
          <cell r="B191" t="str">
            <v>사각램프</v>
          </cell>
          <cell r="C191" t="str">
            <v>AC220V</v>
          </cell>
          <cell r="D191">
            <v>3</v>
          </cell>
          <cell r="E191" t="str">
            <v>EA</v>
          </cell>
          <cell r="F191">
            <v>6650</v>
          </cell>
          <cell r="G191">
            <v>19950</v>
          </cell>
          <cell r="L191">
            <v>6650</v>
          </cell>
          <cell r="M191">
            <v>19950</v>
          </cell>
        </row>
        <row r="192">
          <cell r="A192" t="str">
            <v>컨트롤 릴레이(소켓포함)DC 24V 2a2b</v>
          </cell>
          <cell r="B192" t="str">
            <v>컨트롤 릴레이(소켓포함)</v>
          </cell>
          <cell r="C192" t="str">
            <v>DC 24V 2a2b</v>
          </cell>
          <cell r="D192">
            <v>14</v>
          </cell>
          <cell r="E192" t="str">
            <v>EA</v>
          </cell>
          <cell r="F192">
            <v>3300</v>
          </cell>
          <cell r="G192">
            <v>46200</v>
          </cell>
          <cell r="L192">
            <v>3300</v>
          </cell>
          <cell r="M192">
            <v>46200</v>
          </cell>
        </row>
        <row r="193">
          <cell r="A193" t="str">
            <v xml:space="preserve">전원공급장치AC220V/DC 24V,6A </v>
          </cell>
          <cell r="B193" t="str">
            <v>전원공급장치</v>
          </cell>
          <cell r="C193" t="str">
            <v xml:space="preserve">AC220V/DC 24V,6A </v>
          </cell>
          <cell r="D193">
            <v>1</v>
          </cell>
          <cell r="E193" t="str">
            <v>EA</v>
          </cell>
          <cell r="F193">
            <v>88000</v>
          </cell>
          <cell r="G193">
            <v>88000</v>
          </cell>
          <cell r="L193">
            <v>88000</v>
          </cell>
          <cell r="M193">
            <v>88000</v>
          </cell>
        </row>
        <row r="194">
          <cell r="A194" t="str">
            <v>전원 TRAC220V/24V, 500VA</v>
          </cell>
          <cell r="B194" t="str">
            <v>전원 TR</v>
          </cell>
          <cell r="C194" t="str">
            <v>AC220V/24V, 500VA</v>
          </cell>
          <cell r="D194">
            <v>1</v>
          </cell>
          <cell r="E194" t="str">
            <v>EA</v>
          </cell>
          <cell r="F194">
            <v>32000</v>
          </cell>
          <cell r="G194">
            <v>32000</v>
          </cell>
          <cell r="L194">
            <v>32000</v>
          </cell>
          <cell r="M194">
            <v>32000</v>
          </cell>
        </row>
        <row r="195">
          <cell r="A195" t="str">
            <v>누전차단기EBS 4P15A(접점내장)</v>
          </cell>
          <cell r="B195" t="str">
            <v>누전차단기</v>
          </cell>
          <cell r="C195" t="str">
            <v>EBS 4P15A(접점내장)</v>
          </cell>
          <cell r="D195">
            <v>3</v>
          </cell>
          <cell r="E195" t="str">
            <v>EA</v>
          </cell>
          <cell r="F195">
            <v>108000</v>
          </cell>
          <cell r="G195">
            <v>324000</v>
          </cell>
          <cell r="L195">
            <v>108000</v>
          </cell>
          <cell r="M195">
            <v>324000</v>
          </cell>
        </row>
        <row r="196">
          <cell r="A196" t="str">
            <v>누전차단기2P 15A(접점내장)</v>
          </cell>
          <cell r="B196" t="str">
            <v>누전차단기</v>
          </cell>
          <cell r="C196" t="str">
            <v>2P 15A(접점내장)</v>
          </cell>
          <cell r="D196">
            <v>6</v>
          </cell>
          <cell r="E196" t="str">
            <v>EA</v>
          </cell>
          <cell r="F196">
            <v>7100</v>
          </cell>
          <cell r="G196">
            <v>42600</v>
          </cell>
          <cell r="L196">
            <v>7100</v>
          </cell>
          <cell r="M196">
            <v>42600</v>
          </cell>
        </row>
        <row r="197">
          <cell r="A197" t="str">
            <v>BUZZERDC 24V(전자식)</v>
          </cell>
          <cell r="B197" t="str">
            <v>BUZZER</v>
          </cell>
          <cell r="C197" t="str">
            <v>DC 24V(전자식)</v>
          </cell>
          <cell r="D197">
            <v>1</v>
          </cell>
          <cell r="E197" t="str">
            <v>EA</v>
          </cell>
          <cell r="F197">
            <v>3600</v>
          </cell>
          <cell r="G197">
            <v>3600</v>
          </cell>
          <cell r="L197">
            <v>3600</v>
          </cell>
          <cell r="M197">
            <v>3600</v>
          </cell>
        </row>
        <row r="198">
          <cell r="A198" t="str">
            <v>형광등 기구AC220V, 20W</v>
          </cell>
          <cell r="B198" t="str">
            <v>형광등 기구</v>
          </cell>
          <cell r="C198" t="str">
            <v>AC220V, 20W</v>
          </cell>
          <cell r="D198">
            <v>2</v>
          </cell>
          <cell r="E198" t="str">
            <v>EA</v>
          </cell>
          <cell r="F198">
            <v>12000</v>
          </cell>
          <cell r="G198">
            <v>24000</v>
          </cell>
          <cell r="L198">
            <v>12000</v>
          </cell>
          <cell r="M198">
            <v>24000</v>
          </cell>
        </row>
        <row r="199">
          <cell r="A199" t="str">
            <v>마이크로 스위치리미트 레버형</v>
          </cell>
          <cell r="B199" t="str">
            <v>마이크로 스위치</v>
          </cell>
          <cell r="C199" t="str">
            <v>리미트 레버형</v>
          </cell>
          <cell r="D199">
            <v>2</v>
          </cell>
          <cell r="E199" t="str">
            <v>EA</v>
          </cell>
          <cell r="F199">
            <v>1800</v>
          </cell>
          <cell r="G199">
            <v>3600</v>
          </cell>
          <cell r="L199">
            <v>1800</v>
          </cell>
          <cell r="M199">
            <v>3600</v>
          </cell>
        </row>
        <row r="200">
          <cell r="A200" t="str">
            <v>환기용 휀AC220V/110mm</v>
          </cell>
          <cell r="B200" t="str">
            <v>환기용 휀</v>
          </cell>
          <cell r="C200" t="str">
            <v>AC220V/110mm</v>
          </cell>
          <cell r="D200">
            <v>2</v>
          </cell>
          <cell r="E200" t="str">
            <v>EA</v>
          </cell>
          <cell r="F200">
            <v>8300</v>
          </cell>
          <cell r="G200">
            <v>16600</v>
          </cell>
          <cell r="L200">
            <v>8300</v>
          </cell>
          <cell r="M200">
            <v>16600</v>
          </cell>
        </row>
        <row r="201">
          <cell r="A201" t="str">
            <v>온도 스위치1a1b</v>
          </cell>
          <cell r="B201" t="str">
            <v>온도 스위치</v>
          </cell>
          <cell r="C201" t="str">
            <v>1a1b</v>
          </cell>
          <cell r="D201">
            <v>1</v>
          </cell>
          <cell r="E201" t="str">
            <v>EA</v>
          </cell>
          <cell r="F201">
            <v>9000</v>
          </cell>
          <cell r="G201">
            <v>9000</v>
          </cell>
          <cell r="L201">
            <v>9000</v>
          </cell>
          <cell r="M201">
            <v>9000</v>
          </cell>
        </row>
        <row r="202">
          <cell r="A202" t="str">
            <v>2구 노출 콘센트2P 15A(접지극)</v>
          </cell>
          <cell r="B202" t="str">
            <v>2구 노출 콘센트</v>
          </cell>
          <cell r="C202" t="str">
            <v>2P 15A(접지극)</v>
          </cell>
          <cell r="D202">
            <v>1</v>
          </cell>
          <cell r="E202" t="str">
            <v>EA</v>
          </cell>
          <cell r="F202">
            <v>1500</v>
          </cell>
          <cell r="G202">
            <v>1500</v>
          </cell>
          <cell r="L202">
            <v>1500</v>
          </cell>
          <cell r="M202">
            <v>1500</v>
          </cell>
        </row>
        <row r="203">
          <cell r="A203" t="str">
            <v>전선KIV 1.25㎟</v>
          </cell>
          <cell r="B203" t="str">
            <v>전선</v>
          </cell>
          <cell r="C203" t="str">
            <v>KIV 1.25㎟</v>
          </cell>
          <cell r="D203">
            <v>82</v>
          </cell>
          <cell r="E203" t="str">
            <v>M</v>
          </cell>
          <cell r="F203">
            <v>95</v>
          </cell>
          <cell r="G203">
            <v>7790</v>
          </cell>
          <cell r="L203">
            <v>95</v>
          </cell>
          <cell r="M203">
            <v>7790</v>
          </cell>
        </row>
        <row r="204">
          <cell r="A204" t="str">
            <v>전원케이블HFCCO 3.5*4C*1</v>
          </cell>
          <cell r="B204" t="str">
            <v>전원케이블</v>
          </cell>
          <cell r="C204" t="str">
            <v>HFCCO 3.5*4C*1</v>
          </cell>
          <cell r="D204">
            <v>4.5</v>
          </cell>
          <cell r="E204" t="str">
            <v>M</v>
          </cell>
          <cell r="F204">
            <v>1570</v>
          </cell>
          <cell r="G204">
            <v>7065</v>
          </cell>
          <cell r="L204">
            <v>1570</v>
          </cell>
          <cell r="M204">
            <v>7065</v>
          </cell>
        </row>
        <row r="205">
          <cell r="A205" t="str">
            <v>전원케이블HFCCO 2.0*2C*1</v>
          </cell>
          <cell r="B205" t="str">
            <v>전원케이블</v>
          </cell>
          <cell r="C205" t="str">
            <v>HFCCO 2.0*2C*1</v>
          </cell>
          <cell r="D205">
            <v>10.5</v>
          </cell>
          <cell r="E205" t="str">
            <v>M</v>
          </cell>
          <cell r="F205">
            <v>850</v>
          </cell>
          <cell r="G205">
            <v>8925</v>
          </cell>
          <cell r="L205">
            <v>850</v>
          </cell>
          <cell r="M205">
            <v>8925</v>
          </cell>
        </row>
        <row r="206">
          <cell r="A206" t="str">
            <v>컴퓨터용 케이블0.5㎟/40C</v>
          </cell>
          <cell r="B206" t="str">
            <v>컴퓨터용 케이블</v>
          </cell>
          <cell r="C206" t="str">
            <v>0.5㎟/40C</v>
          </cell>
          <cell r="D206">
            <v>10</v>
          </cell>
          <cell r="E206" t="str">
            <v>M</v>
          </cell>
          <cell r="F206">
            <v>2600</v>
          </cell>
          <cell r="G206">
            <v>26000</v>
          </cell>
          <cell r="L206">
            <v>2600</v>
          </cell>
          <cell r="M206">
            <v>26000</v>
          </cell>
        </row>
        <row r="207">
          <cell r="A207" t="str">
            <v>PVC DUCT80Wx80Hx2000M</v>
          </cell>
          <cell r="B207" t="str">
            <v>PVC DUCT</v>
          </cell>
          <cell r="C207" t="str">
            <v>80Wx80Hx2000M</v>
          </cell>
          <cell r="D207">
            <v>10</v>
          </cell>
          <cell r="E207" t="str">
            <v>EA</v>
          </cell>
          <cell r="F207">
            <v>5500</v>
          </cell>
          <cell r="G207">
            <v>55000</v>
          </cell>
          <cell r="L207">
            <v>5500</v>
          </cell>
          <cell r="M207">
            <v>55000</v>
          </cell>
        </row>
        <row r="208">
          <cell r="A208" t="str">
            <v>스크류레스 단자대AC 220, 15A</v>
          </cell>
          <cell r="B208" t="str">
            <v>스크류레스 단자대</v>
          </cell>
          <cell r="C208" t="str">
            <v>AC 220, 15A</v>
          </cell>
          <cell r="D208">
            <v>190</v>
          </cell>
          <cell r="E208" t="str">
            <v>EA</v>
          </cell>
          <cell r="F208">
            <v>250</v>
          </cell>
          <cell r="G208">
            <v>47500</v>
          </cell>
          <cell r="L208">
            <v>250</v>
          </cell>
          <cell r="M208">
            <v>47500</v>
          </cell>
        </row>
        <row r="209">
          <cell r="A209" t="str">
            <v>접지용 동 부스바</v>
          </cell>
          <cell r="B209" t="str">
            <v>접지용 동 부스바</v>
          </cell>
          <cell r="D209">
            <v>1</v>
          </cell>
          <cell r="E209" t="str">
            <v>EA</v>
          </cell>
          <cell r="F209">
            <v>5000</v>
          </cell>
          <cell r="G209">
            <v>5000</v>
          </cell>
          <cell r="L209">
            <v>5000</v>
          </cell>
          <cell r="M209">
            <v>5000</v>
          </cell>
        </row>
        <row r="210">
          <cell r="A210" t="str">
            <v>잡자재비재료비의 3%</v>
          </cell>
          <cell r="B210" t="str">
            <v>잡자재비</v>
          </cell>
          <cell r="C210" t="str">
            <v>재료비의 3%</v>
          </cell>
          <cell r="D210">
            <v>1</v>
          </cell>
          <cell r="E210" t="str">
            <v>식</v>
          </cell>
          <cell r="F210">
            <v>171482.1</v>
          </cell>
          <cell r="G210">
            <v>171482.1</v>
          </cell>
          <cell r="L210">
            <v>171482.1</v>
          </cell>
          <cell r="M210">
            <v>171482.1</v>
          </cell>
        </row>
        <row r="211">
          <cell r="B211" t="str">
            <v>소  계</v>
          </cell>
          <cell r="G211">
            <v>5887552.0999999996</v>
          </cell>
          <cell r="I211">
            <v>0</v>
          </cell>
          <cell r="K211">
            <v>0</v>
          </cell>
          <cell r="L211">
            <v>0</v>
          </cell>
          <cell r="M211">
            <v>5887552.0999999996</v>
          </cell>
        </row>
        <row r="212">
          <cell r="A212" t="str">
            <v>노 무 비통신설비공</v>
          </cell>
          <cell r="B212" t="str">
            <v>노 무 비</v>
          </cell>
          <cell r="C212" t="str">
            <v>통신설비공</v>
          </cell>
          <cell r="D212">
            <v>5.8</v>
          </cell>
          <cell r="E212" t="str">
            <v>인</v>
          </cell>
          <cell r="H212">
            <v>40000</v>
          </cell>
          <cell r="I212">
            <v>232000</v>
          </cell>
          <cell r="L212">
            <v>40000</v>
          </cell>
          <cell r="M212">
            <v>232000</v>
          </cell>
        </row>
        <row r="213">
          <cell r="A213" t="str">
            <v>노 무 비통신케이블공</v>
          </cell>
          <cell r="B213" t="str">
            <v>노 무 비</v>
          </cell>
          <cell r="C213" t="str">
            <v>통신케이블공</v>
          </cell>
          <cell r="D213">
            <v>0.25</v>
          </cell>
          <cell r="E213" t="str">
            <v>인</v>
          </cell>
          <cell r="H213">
            <v>40000</v>
          </cell>
          <cell r="I213">
            <v>10000</v>
          </cell>
          <cell r="L213">
            <v>40000</v>
          </cell>
          <cell r="M213">
            <v>10000</v>
          </cell>
        </row>
        <row r="214">
          <cell r="A214" t="str">
            <v>노 무 비통신관련기사</v>
          </cell>
          <cell r="B214" t="str">
            <v>노 무 비</v>
          </cell>
          <cell r="C214" t="str">
            <v>통신관련기사</v>
          </cell>
          <cell r="D214">
            <v>4</v>
          </cell>
          <cell r="E214" t="str">
            <v>인</v>
          </cell>
          <cell r="H214">
            <v>40000</v>
          </cell>
          <cell r="I214">
            <v>160000</v>
          </cell>
          <cell r="L214">
            <v>40000</v>
          </cell>
          <cell r="M214">
            <v>160000</v>
          </cell>
        </row>
        <row r="215">
          <cell r="A215" t="str">
            <v>노 무 비통신내선공</v>
          </cell>
          <cell r="B215" t="str">
            <v>노 무 비</v>
          </cell>
          <cell r="C215" t="str">
            <v>통신내선공</v>
          </cell>
          <cell r="D215">
            <v>0.25</v>
          </cell>
          <cell r="E215" t="str">
            <v>인</v>
          </cell>
          <cell r="H215">
            <v>40000</v>
          </cell>
          <cell r="I215">
            <v>10000</v>
          </cell>
          <cell r="L215">
            <v>40000</v>
          </cell>
          <cell r="M215">
            <v>10000</v>
          </cell>
        </row>
        <row r="216">
          <cell r="A216" t="str">
            <v>노 무 비내선전공</v>
          </cell>
          <cell r="B216" t="str">
            <v>노 무 비</v>
          </cell>
          <cell r="C216" t="str">
            <v>내선전공</v>
          </cell>
          <cell r="D216">
            <v>4.5599999999999996</v>
          </cell>
          <cell r="E216" t="str">
            <v>인</v>
          </cell>
          <cell r="H216">
            <v>40000</v>
          </cell>
          <cell r="I216">
            <v>182400</v>
          </cell>
          <cell r="L216">
            <v>40000</v>
          </cell>
          <cell r="M216">
            <v>182400</v>
          </cell>
        </row>
        <row r="217">
          <cell r="A217" t="str">
            <v>노 무 비계 장 공</v>
          </cell>
          <cell r="B217" t="str">
            <v>노 무 비</v>
          </cell>
          <cell r="C217" t="str">
            <v>계 장 공</v>
          </cell>
          <cell r="D217">
            <v>15.33</v>
          </cell>
          <cell r="E217" t="str">
            <v>인</v>
          </cell>
          <cell r="H217">
            <v>40000</v>
          </cell>
          <cell r="I217">
            <v>613200</v>
          </cell>
          <cell r="L217">
            <v>40000</v>
          </cell>
          <cell r="M217">
            <v>613200</v>
          </cell>
        </row>
        <row r="218">
          <cell r="A218" t="str">
            <v>노 무 비저압케이블전공</v>
          </cell>
          <cell r="B218" t="str">
            <v>노 무 비</v>
          </cell>
          <cell r="C218" t="str">
            <v>저압케이블전공</v>
          </cell>
          <cell r="D218">
            <v>9.3000000000000007</v>
          </cell>
          <cell r="E218" t="str">
            <v>인</v>
          </cell>
          <cell r="H218">
            <v>40000</v>
          </cell>
          <cell r="I218">
            <v>372000</v>
          </cell>
          <cell r="L218">
            <v>40000</v>
          </cell>
          <cell r="M218">
            <v>372000</v>
          </cell>
        </row>
        <row r="219">
          <cell r="A219" t="str">
            <v>노 무 비보통인부</v>
          </cell>
          <cell r="B219" t="str">
            <v>노 무 비</v>
          </cell>
          <cell r="C219" t="str">
            <v>보통인부</v>
          </cell>
          <cell r="D219">
            <v>3.92</v>
          </cell>
          <cell r="E219" t="str">
            <v>인</v>
          </cell>
          <cell r="H219">
            <v>30000</v>
          </cell>
          <cell r="I219">
            <v>117600</v>
          </cell>
          <cell r="L219">
            <v>30000</v>
          </cell>
          <cell r="M219">
            <v>117600</v>
          </cell>
        </row>
        <row r="220">
          <cell r="A220" t="str">
            <v>공구손료직노비의 3%</v>
          </cell>
          <cell r="B220" t="str">
            <v>공구손료</v>
          </cell>
          <cell r="C220" t="str">
            <v>직노비의 3%</v>
          </cell>
          <cell r="D220">
            <v>1</v>
          </cell>
          <cell r="E220" t="str">
            <v>식</v>
          </cell>
          <cell r="F220">
            <v>50916</v>
          </cell>
          <cell r="G220">
            <v>50916</v>
          </cell>
          <cell r="L220">
            <v>50916</v>
          </cell>
          <cell r="M220">
            <v>50916</v>
          </cell>
        </row>
        <row r="221">
          <cell r="B221" t="str">
            <v>계</v>
          </cell>
          <cell r="G221">
            <v>5938468.0999999996</v>
          </cell>
          <cell r="I221">
            <v>1697200</v>
          </cell>
          <cell r="K221">
            <v>0</v>
          </cell>
          <cell r="L221">
            <v>0</v>
          </cell>
          <cell r="M221">
            <v>7635668.0999999996</v>
          </cell>
        </row>
        <row r="222">
          <cell r="A222" t="str">
            <v/>
          </cell>
        </row>
        <row r="223">
          <cell r="A223" t="str">
            <v>라. 물탱크 기계설비 제어시스템</v>
          </cell>
          <cell r="B223" t="str">
            <v>라. 물탱크 기계설비 제어시스템</v>
          </cell>
        </row>
        <row r="224">
          <cell r="A224" t="str">
            <v>외함600Wx800x200D</v>
          </cell>
          <cell r="B224" t="str">
            <v>외함</v>
          </cell>
          <cell r="C224" t="str">
            <v>600Wx800x200D</v>
          </cell>
          <cell r="D224">
            <v>1</v>
          </cell>
          <cell r="E224" t="str">
            <v>면</v>
          </cell>
          <cell r="F224">
            <v>150000</v>
          </cell>
          <cell r="G224">
            <v>150000</v>
          </cell>
          <cell r="L224">
            <v>150000</v>
          </cell>
          <cell r="M224">
            <v>150000</v>
          </cell>
        </row>
        <row r="225">
          <cell r="A225" t="str">
            <v>CPU32bit,1Mb</v>
          </cell>
          <cell r="B225" t="str">
            <v>CPU</v>
          </cell>
          <cell r="C225" t="str">
            <v>32bit,1Mb</v>
          </cell>
          <cell r="D225">
            <v>1</v>
          </cell>
          <cell r="E225" t="str">
            <v>EA</v>
          </cell>
          <cell r="F225">
            <v>501150</v>
          </cell>
          <cell r="G225">
            <v>501150</v>
          </cell>
          <cell r="L225">
            <v>501150</v>
          </cell>
          <cell r="M225">
            <v>501150</v>
          </cell>
        </row>
        <row r="226">
          <cell r="A226" t="str">
            <v>기본 BASE UNIT6 모듈용</v>
          </cell>
          <cell r="B226" t="str">
            <v>기본 BASE UNIT</v>
          </cell>
          <cell r="C226" t="str">
            <v>6 모듈용</v>
          </cell>
          <cell r="D226">
            <v>1</v>
          </cell>
          <cell r="E226" t="str">
            <v>EA</v>
          </cell>
          <cell r="F226">
            <v>73450</v>
          </cell>
          <cell r="G226">
            <v>73450</v>
          </cell>
          <cell r="L226">
            <v>73450</v>
          </cell>
          <cell r="M226">
            <v>73450</v>
          </cell>
        </row>
        <row r="227">
          <cell r="A227" t="str">
            <v>전원 모듈AC 220V</v>
          </cell>
          <cell r="B227" t="str">
            <v>전원 모듈</v>
          </cell>
          <cell r="C227" t="str">
            <v>AC 220V</v>
          </cell>
          <cell r="D227">
            <v>1</v>
          </cell>
          <cell r="E227" t="str">
            <v>EA</v>
          </cell>
          <cell r="F227">
            <v>78000</v>
          </cell>
          <cell r="G227">
            <v>78000</v>
          </cell>
          <cell r="L227">
            <v>78000</v>
          </cell>
          <cell r="M227">
            <v>78000</v>
          </cell>
        </row>
        <row r="228">
          <cell r="A228" t="str">
            <v>DIGITAL INPUT MODULE64점용</v>
          </cell>
          <cell r="B228" t="str">
            <v>DIGITAL INPUT MODULE</v>
          </cell>
          <cell r="C228" t="str">
            <v>64점용</v>
          </cell>
          <cell r="D228">
            <v>1</v>
          </cell>
          <cell r="E228" t="str">
            <v>EA</v>
          </cell>
          <cell r="F228">
            <v>167050</v>
          </cell>
          <cell r="G228">
            <v>167050</v>
          </cell>
          <cell r="L228">
            <v>167050</v>
          </cell>
          <cell r="M228">
            <v>167050</v>
          </cell>
        </row>
        <row r="229">
          <cell r="A229" t="str">
            <v>DIGITAL OUTPUT MODULE16점용</v>
          </cell>
          <cell r="B229" t="str">
            <v>DIGITAL OUTPUT MODULE</v>
          </cell>
          <cell r="C229" t="str">
            <v>16점용</v>
          </cell>
          <cell r="D229">
            <v>1</v>
          </cell>
          <cell r="E229" t="str">
            <v>EA</v>
          </cell>
          <cell r="F229">
            <v>99450</v>
          </cell>
          <cell r="G229">
            <v>99450</v>
          </cell>
          <cell r="L229">
            <v>99450</v>
          </cell>
          <cell r="M229">
            <v>99450</v>
          </cell>
        </row>
        <row r="230">
          <cell r="A230" t="str">
            <v>ANALOG INPUT MODULE8점용</v>
          </cell>
          <cell r="B230" t="str">
            <v>ANALOG INPUT MODULE</v>
          </cell>
          <cell r="C230" t="str">
            <v>8점용</v>
          </cell>
          <cell r="D230">
            <v>1</v>
          </cell>
          <cell r="E230" t="str">
            <v>EA</v>
          </cell>
          <cell r="F230">
            <v>494650</v>
          </cell>
          <cell r="G230">
            <v>494650</v>
          </cell>
          <cell r="L230">
            <v>494650</v>
          </cell>
          <cell r="M230">
            <v>494650</v>
          </cell>
        </row>
        <row r="231">
          <cell r="A231" t="str">
            <v>ANALOG OUTPUT MODULE8점용</v>
          </cell>
          <cell r="B231" t="str">
            <v>ANALOG OUTPUT MODULE</v>
          </cell>
          <cell r="C231" t="str">
            <v>8점용</v>
          </cell>
          <cell r="D231">
            <v>1</v>
          </cell>
          <cell r="E231" t="str">
            <v>EA</v>
          </cell>
          <cell r="F231">
            <v>494650</v>
          </cell>
          <cell r="G231">
            <v>494650</v>
          </cell>
          <cell r="L231">
            <v>494650</v>
          </cell>
          <cell r="M231">
            <v>494650</v>
          </cell>
        </row>
        <row r="232">
          <cell r="A232" t="str">
            <v>보호카바예비카드덮개</v>
          </cell>
          <cell r="B232" t="str">
            <v>보호카바</v>
          </cell>
          <cell r="C232" t="str">
            <v>예비카드덮개</v>
          </cell>
          <cell r="D232">
            <v>1</v>
          </cell>
          <cell r="E232" t="str">
            <v>EA</v>
          </cell>
          <cell r="F232">
            <v>6500</v>
          </cell>
          <cell r="G232">
            <v>6500</v>
          </cell>
          <cell r="L232">
            <v>6500</v>
          </cell>
          <cell r="M232">
            <v>6500</v>
          </cell>
        </row>
        <row r="233">
          <cell r="A233" t="str">
            <v>RS-485 통신모듈PLC 전용통신</v>
          </cell>
          <cell r="B233" t="str">
            <v>RS-485 통신모듈</v>
          </cell>
          <cell r="C233" t="str">
            <v>PLC 전용통신</v>
          </cell>
          <cell r="D233">
            <v>1</v>
          </cell>
          <cell r="E233" t="str">
            <v>EA</v>
          </cell>
          <cell r="F233">
            <v>244400</v>
          </cell>
          <cell r="G233">
            <v>244400</v>
          </cell>
          <cell r="L233">
            <v>244400</v>
          </cell>
          <cell r="M233">
            <v>244400</v>
          </cell>
        </row>
        <row r="234">
          <cell r="A234" t="str">
            <v>액면지시조절유니트LICU(저/만수,4-20mA)</v>
          </cell>
          <cell r="B234" t="str">
            <v>액면지시조절유니트</v>
          </cell>
          <cell r="C234" t="str">
            <v>LICU(저/만수,4-20mA)</v>
          </cell>
          <cell r="D234">
            <v>3</v>
          </cell>
          <cell r="E234" t="str">
            <v>EA</v>
          </cell>
          <cell r="F234">
            <v>150000</v>
          </cell>
          <cell r="G234">
            <v>450000</v>
          </cell>
          <cell r="L234">
            <v>150000</v>
          </cell>
          <cell r="M234">
            <v>450000</v>
          </cell>
        </row>
        <row r="235">
          <cell r="A235" t="str">
            <v>수위지시계광각형 4-20mADC</v>
          </cell>
          <cell r="B235" t="str">
            <v>수위지시계</v>
          </cell>
          <cell r="C235" t="str">
            <v>광각형 4-20mADC</v>
          </cell>
          <cell r="D235">
            <v>3</v>
          </cell>
          <cell r="E235" t="str">
            <v>EA</v>
          </cell>
          <cell r="F235">
            <v>30000</v>
          </cell>
          <cell r="G235">
            <v>90000</v>
          </cell>
          <cell r="L235">
            <v>30000</v>
          </cell>
          <cell r="M235">
            <v>90000</v>
          </cell>
        </row>
        <row r="236">
          <cell r="A236" t="str">
            <v>압력변환기4-20mADC</v>
          </cell>
          <cell r="B236" t="str">
            <v>압력변환기</v>
          </cell>
          <cell r="C236" t="str">
            <v>4-20mADC</v>
          </cell>
          <cell r="D236">
            <v>1</v>
          </cell>
          <cell r="E236" t="str">
            <v>EA</v>
          </cell>
          <cell r="F236">
            <v>100000</v>
          </cell>
          <cell r="G236">
            <v>100000</v>
          </cell>
          <cell r="L236">
            <v>100000</v>
          </cell>
          <cell r="M236">
            <v>100000</v>
          </cell>
        </row>
        <row r="237">
          <cell r="A237" t="str">
            <v>인터컴 자기장치</v>
          </cell>
          <cell r="B237" t="str">
            <v>인터컴 자기장치</v>
          </cell>
          <cell r="D237">
            <v>1</v>
          </cell>
          <cell r="E237" t="str">
            <v>EA</v>
          </cell>
          <cell r="F237">
            <v>15000</v>
          </cell>
          <cell r="G237">
            <v>15000</v>
          </cell>
          <cell r="L237">
            <v>15000</v>
          </cell>
          <cell r="M237">
            <v>15000</v>
          </cell>
        </row>
        <row r="238">
          <cell r="A238" t="str">
            <v>전원타이머10 MIN</v>
          </cell>
          <cell r="B238" t="str">
            <v>전원타이머</v>
          </cell>
          <cell r="C238" t="str">
            <v>10 MIN</v>
          </cell>
          <cell r="D238">
            <v>1</v>
          </cell>
          <cell r="E238" t="str">
            <v>EA</v>
          </cell>
          <cell r="F238">
            <v>9000</v>
          </cell>
          <cell r="G238">
            <v>9000</v>
          </cell>
          <cell r="L238">
            <v>9000</v>
          </cell>
          <cell r="M238">
            <v>9000</v>
          </cell>
        </row>
        <row r="239">
          <cell r="A239" t="str">
            <v>셀렉타 스위치2단 1a1b</v>
          </cell>
          <cell r="B239" t="str">
            <v>셀렉타 스위치</v>
          </cell>
          <cell r="C239" t="str">
            <v>2단 1a1b</v>
          </cell>
          <cell r="D239">
            <v>1</v>
          </cell>
          <cell r="E239" t="str">
            <v>EA</v>
          </cell>
          <cell r="F239">
            <v>17000</v>
          </cell>
          <cell r="G239">
            <v>17000</v>
          </cell>
          <cell r="L239">
            <v>17000</v>
          </cell>
          <cell r="M239">
            <v>17000</v>
          </cell>
        </row>
        <row r="240">
          <cell r="A240" t="str">
            <v>푸시버튼 스위치피아노타입 1a1b</v>
          </cell>
          <cell r="B240" t="str">
            <v>푸시버튼 스위치</v>
          </cell>
          <cell r="C240" t="str">
            <v>피아노타입 1a1b</v>
          </cell>
          <cell r="D240">
            <v>2</v>
          </cell>
          <cell r="E240" t="str">
            <v>EA</v>
          </cell>
          <cell r="F240">
            <v>5000</v>
          </cell>
          <cell r="G240">
            <v>10000</v>
          </cell>
          <cell r="L240">
            <v>5000</v>
          </cell>
          <cell r="M240">
            <v>10000</v>
          </cell>
        </row>
        <row r="241">
          <cell r="A241" t="str">
            <v>원형램프(파이롯트)AC220V</v>
          </cell>
          <cell r="B241" t="str">
            <v>원형램프(파이롯트)</v>
          </cell>
          <cell r="C241" t="str">
            <v>AC220V</v>
          </cell>
          <cell r="D241">
            <v>1</v>
          </cell>
          <cell r="E241" t="str">
            <v>EA</v>
          </cell>
          <cell r="F241">
            <v>1840</v>
          </cell>
          <cell r="G241">
            <v>1840</v>
          </cell>
          <cell r="L241">
            <v>1840</v>
          </cell>
          <cell r="M241">
            <v>1840</v>
          </cell>
        </row>
        <row r="242">
          <cell r="A242" t="str">
            <v>사각램프AC220V</v>
          </cell>
          <cell r="B242" t="str">
            <v>사각램프</v>
          </cell>
          <cell r="C242" t="str">
            <v>AC220V</v>
          </cell>
          <cell r="D242">
            <v>5</v>
          </cell>
          <cell r="E242" t="str">
            <v>EA</v>
          </cell>
          <cell r="F242">
            <v>6650</v>
          </cell>
          <cell r="G242">
            <v>33250</v>
          </cell>
          <cell r="L242">
            <v>6650</v>
          </cell>
          <cell r="M242">
            <v>33250</v>
          </cell>
        </row>
        <row r="243">
          <cell r="A243" t="str">
            <v>컨트롤 릴레이(소켓포함)DC 24V 2a2b</v>
          </cell>
          <cell r="B243" t="str">
            <v>컨트롤 릴레이(소켓포함)</v>
          </cell>
          <cell r="C243" t="str">
            <v>DC 24V 2a2b</v>
          </cell>
          <cell r="D243">
            <v>2</v>
          </cell>
          <cell r="E243" t="str">
            <v>EA</v>
          </cell>
          <cell r="F243">
            <v>3300</v>
          </cell>
          <cell r="G243">
            <v>6600</v>
          </cell>
          <cell r="L243">
            <v>3300</v>
          </cell>
          <cell r="M243">
            <v>6600</v>
          </cell>
        </row>
        <row r="244">
          <cell r="A244" t="str">
            <v xml:space="preserve">전원공급장치AC220V/DC 24V,6A </v>
          </cell>
          <cell r="B244" t="str">
            <v>전원공급장치</v>
          </cell>
          <cell r="C244" t="str">
            <v xml:space="preserve">AC220V/DC 24V,6A </v>
          </cell>
          <cell r="D244">
            <v>1</v>
          </cell>
          <cell r="E244" t="str">
            <v>EA</v>
          </cell>
          <cell r="F244">
            <v>88000</v>
          </cell>
          <cell r="G244">
            <v>88000</v>
          </cell>
          <cell r="L244">
            <v>88000</v>
          </cell>
          <cell r="M244">
            <v>88000</v>
          </cell>
        </row>
        <row r="245">
          <cell r="A245" t="str">
            <v>누전차단기2P 15A(접점내장)</v>
          </cell>
          <cell r="B245" t="str">
            <v>누전차단기</v>
          </cell>
          <cell r="C245" t="str">
            <v>2P 15A(접점내장)</v>
          </cell>
          <cell r="D245">
            <v>6</v>
          </cell>
          <cell r="E245" t="str">
            <v>EA</v>
          </cell>
          <cell r="F245">
            <v>7100</v>
          </cell>
          <cell r="G245">
            <v>42600</v>
          </cell>
          <cell r="L245">
            <v>7100</v>
          </cell>
          <cell r="M245">
            <v>42600</v>
          </cell>
        </row>
        <row r="246">
          <cell r="A246" t="str">
            <v>BUZZERDC 24V(전자식)</v>
          </cell>
          <cell r="B246" t="str">
            <v>BUZZER</v>
          </cell>
          <cell r="C246" t="str">
            <v>DC 24V(전자식)</v>
          </cell>
          <cell r="D246">
            <v>1</v>
          </cell>
          <cell r="E246" t="str">
            <v>EA</v>
          </cell>
          <cell r="F246">
            <v>3600</v>
          </cell>
          <cell r="G246">
            <v>3600</v>
          </cell>
          <cell r="L246">
            <v>3600</v>
          </cell>
          <cell r="M246">
            <v>3600</v>
          </cell>
        </row>
        <row r="247">
          <cell r="A247" t="str">
            <v>환기용 휀AC220V/110mm</v>
          </cell>
          <cell r="B247" t="str">
            <v>환기용 휀</v>
          </cell>
          <cell r="C247" t="str">
            <v>AC220V/110mm</v>
          </cell>
          <cell r="D247">
            <v>1</v>
          </cell>
          <cell r="E247" t="str">
            <v>EA</v>
          </cell>
          <cell r="F247">
            <v>8300</v>
          </cell>
          <cell r="G247">
            <v>8300</v>
          </cell>
          <cell r="L247">
            <v>8300</v>
          </cell>
          <cell r="M247">
            <v>8300</v>
          </cell>
        </row>
        <row r="248">
          <cell r="A248" t="str">
            <v>온도 스위치1a1b</v>
          </cell>
          <cell r="B248" t="str">
            <v>온도 스위치</v>
          </cell>
          <cell r="C248" t="str">
            <v>1a1b</v>
          </cell>
          <cell r="D248">
            <v>1</v>
          </cell>
          <cell r="E248" t="str">
            <v>EA</v>
          </cell>
          <cell r="F248">
            <v>9000</v>
          </cell>
          <cell r="G248">
            <v>9000</v>
          </cell>
          <cell r="L248">
            <v>9000</v>
          </cell>
          <cell r="M248">
            <v>9000</v>
          </cell>
        </row>
        <row r="249">
          <cell r="A249" t="str">
            <v>2구 노출 콘센트2P 15A(접지극)</v>
          </cell>
          <cell r="B249" t="str">
            <v>2구 노출 콘센트</v>
          </cell>
          <cell r="C249" t="str">
            <v>2P 15A(접지극)</v>
          </cell>
          <cell r="D249">
            <v>1</v>
          </cell>
          <cell r="E249" t="str">
            <v>EA</v>
          </cell>
          <cell r="F249">
            <v>1500</v>
          </cell>
          <cell r="G249">
            <v>1500</v>
          </cell>
          <cell r="L249">
            <v>1500</v>
          </cell>
          <cell r="M249">
            <v>1500</v>
          </cell>
        </row>
        <row r="250">
          <cell r="A250" t="str">
            <v>전선KIV 1.25㎟</v>
          </cell>
          <cell r="B250" t="str">
            <v>전선</v>
          </cell>
          <cell r="C250" t="str">
            <v>KIV 1.25㎟</v>
          </cell>
          <cell r="D250">
            <v>34</v>
          </cell>
          <cell r="E250" t="str">
            <v>M</v>
          </cell>
          <cell r="F250">
            <v>95</v>
          </cell>
          <cell r="G250">
            <v>3230</v>
          </cell>
          <cell r="L250">
            <v>95</v>
          </cell>
          <cell r="M250">
            <v>3230</v>
          </cell>
        </row>
        <row r="251">
          <cell r="A251" t="str">
            <v>전원케이블HFCCO 2.0*2C*1</v>
          </cell>
          <cell r="B251" t="str">
            <v>전원케이블</v>
          </cell>
          <cell r="C251" t="str">
            <v>HFCCO 2.0*2C*1</v>
          </cell>
          <cell r="D251">
            <v>10.5</v>
          </cell>
          <cell r="E251" t="str">
            <v>M</v>
          </cell>
          <cell r="F251">
            <v>850</v>
          </cell>
          <cell r="G251">
            <v>8925</v>
          </cell>
          <cell r="L251">
            <v>850</v>
          </cell>
          <cell r="M251">
            <v>8925</v>
          </cell>
        </row>
        <row r="252">
          <cell r="A252" t="str">
            <v>컴퓨터용 케이블0.5㎟/40C</v>
          </cell>
          <cell r="B252" t="str">
            <v>컴퓨터용 케이블</v>
          </cell>
          <cell r="C252" t="str">
            <v>0.5㎟/40C</v>
          </cell>
          <cell r="D252">
            <v>8</v>
          </cell>
          <cell r="E252" t="str">
            <v>M</v>
          </cell>
          <cell r="F252">
            <v>2600</v>
          </cell>
          <cell r="G252">
            <v>20800</v>
          </cell>
          <cell r="L252">
            <v>2600</v>
          </cell>
          <cell r="M252">
            <v>20800</v>
          </cell>
        </row>
        <row r="253">
          <cell r="A253" t="str">
            <v>PVC DUCT80Wx80Hx2000M</v>
          </cell>
          <cell r="B253" t="str">
            <v>PVC DUCT</v>
          </cell>
          <cell r="C253" t="str">
            <v>80Wx80Hx2000M</v>
          </cell>
          <cell r="D253">
            <v>3</v>
          </cell>
          <cell r="E253" t="str">
            <v>EA</v>
          </cell>
          <cell r="F253">
            <v>5500</v>
          </cell>
          <cell r="G253">
            <v>16500</v>
          </cell>
          <cell r="L253">
            <v>5500</v>
          </cell>
          <cell r="M253">
            <v>16500</v>
          </cell>
        </row>
        <row r="254">
          <cell r="A254" t="str">
            <v>스크류레스 단자대AC 220, 15A</v>
          </cell>
          <cell r="B254" t="str">
            <v>스크류레스 단자대</v>
          </cell>
          <cell r="C254" t="str">
            <v>AC 220, 15A</v>
          </cell>
          <cell r="D254">
            <v>140</v>
          </cell>
          <cell r="E254" t="str">
            <v>EA</v>
          </cell>
          <cell r="F254">
            <v>250</v>
          </cell>
          <cell r="G254">
            <v>35000</v>
          </cell>
          <cell r="L254">
            <v>250</v>
          </cell>
          <cell r="M254">
            <v>35000</v>
          </cell>
        </row>
        <row r="255">
          <cell r="A255" t="str">
            <v>접지용 동 부스바</v>
          </cell>
          <cell r="B255" t="str">
            <v>접지용 동 부스바</v>
          </cell>
          <cell r="D255">
            <v>1</v>
          </cell>
          <cell r="E255" t="str">
            <v>EA</v>
          </cell>
          <cell r="F255">
            <v>5000</v>
          </cell>
          <cell r="G255">
            <v>5000</v>
          </cell>
          <cell r="L255">
            <v>5000</v>
          </cell>
          <cell r="M255">
            <v>5000</v>
          </cell>
        </row>
        <row r="256">
          <cell r="A256" t="str">
            <v>잡자재비재료비의 3%</v>
          </cell>
          <cell r="B256" t="str">
            <v>잡자재비</v>
          </cell>
          <cell r="C256" t="str">
            <v>재료비의 3%</v>
          </cell>
          <cell r="D256">
            <v>1</v>
          </cell>
          <cell r="E256" t="str">
            <v>식</v>
          </cell>
          <cell r="F256">
            <v>98533.349999999991</v>
          </cell>
          <cell r="G256">
            <v>98533.349999999991</v>
          </cell>
          <cell r="L256">
            <v>98533.349999999991</v>
          </cell>
          <cell r="M256">
            <v>98533.349999999991</v>
          </cell>
        </row>
        <row r="257">
          <cell r="B257" t="str">
            <v>소  계</v>
          </cell>
          <cell r="G257">
            <v>3382978.35</v>
          </cell>
          <cell r="I257">
            <v>0</v>
          </cell>
          <cell r="K257">
            <v>0</v>
          </cell>
          <cell r="L257">
            <v>0</v>
          </cell>
          <cell r="M257">
            <v>3382978.35</v>
          </cell>
        </row>
        <row r="258">
          <cell r="A258" t="str">
            <v>노 무 비통신설비공</v>
          </cell>
          <cell r="B258" t="str">
            <v>노 무 비</v>
          </cell>
          <cell r="C258" t="str">
            <v>통신설비공</v>
          </cell>
          <cell r="D258">
            <v>5.8</v>
          </cell>
          <cell r="E258" t="str">
            <v>인</v>
          </cell>
          <cell r="H258">
            <v>40000</v>
          </cell>
          <cell r="I258">
            <v>232000</v>
          </cell>
          <cell r="L258">
            <v>40000</v>
          </cell>
          <cell r="M258">
            <v>232000</v>
          </cell>
        </row>
        <row r="259">
          <cell r="A259" t="str">
            <v>노 무 비통신케이블공</v>
          </cell>
          <cell r="B259" t="str">
            <v>노 무 비</v>
          </cell>
          <cell r="C259" t="str">
            <v>통신케이블공</v>
          </cell>
          <cell r="D259">
            <v>0.2</v>
          </cell>
          <cell r="E259" t="str">
            <v>인</v>
          </cell>
          <cell r="H259">
            <v>40000</v>
          </cell>
          <cell r="I259">
            <v>8000</v>
          </cell>
          <cell r="L259">
            <v>40000</v>
          </cell>
          <cell r="M259">
            <v>8000</v>
          </cell>
        </row>
        <row r="260">
          <cell r="A260" t="str">
            <v>노 무 비통신내선공</v>
          </cell>
          <cell r="B260" t="str">
            <v>노 무 비</v>
          </cell>
          <cell r="C260" t="str">
            <v>통신내선공</v>
          </cell>
          <cell r="D260">
            <v>0.08</v>
          </cell>
          <cell r="E260" t="str">
            <v>인</v>
          </cell>
          <cell r="H260">
            <v>40000</v>
          </cell>
          <cell r="I260">
            <v>3200</v>
          </cell>
          <cell r="L260">
            <v>40000</v>
          </cell>
          <cell r="M260">
            <v>3200</v>
          </cell>
        </row>
        <row r="261">
          <cell r="A261" t="str">
            <v>노 무 비내선전공</v>
          </cell>
          <cell r="B261" t="str">
            <v>노 무 비</v>
          </cell>
          <cell r="C261" t="str">
            <v>내선전공</v>
          </cell>
          <cell r="D261">
            <v>2.5099999999999998</v>
          </cell>
          <cell r="E261" t="str">
            <v>인</v>
          </cell>
          <cell r="H261">
            <v>40000</v>
          </cell>
          <cell r="I261">
            <v>100400</v>
          </cell>
          <cell r="L261">
            <v>40000</v>
          </cell>
          <cell r="M261">
            <v>100400</v>
          </cell>
        </row>
        <row r="262">
          <cell r="A262" t="str">
            <v>노 무 비계 장 공</v>
          </cell>
          <cell r="B262" t="str">
            <v>노 무 비</v>
          </cell>
          <cell r="C262" t="str">
            <v>계 장 공</v>
          </cell>
          <cell r="D262">
            <v>8.34</v>
          </cell>
          <cell r="E262" t="str">
            <v>인</v>
          </cell>
          <cell r="H262">
            <v>40000</v>
          </cell>
          <cell r="I262">
            <v>333600</v>
          </cell>
          <cell r="L262">
            <v>40000</v>
          </cell>
          <cell r="M262">
            <v>333600</v>
          </cell>
        </row>
        <row r="263">
          <cell r="A263" t="str">
            <v>노 무 비저압케이블전공</v>
          </cell>
          <cell r="B263" t="str">
            <v>노 무 비</v>
          </cell>
          <cell r="C263" t="str">
            <v>저압케이블전공</v>
          </cell>
          <cell r="D263">
            <v>3.89</v>
          </cell>
          <cell r="E263" t="str">
            <v>인</v>
          </cell>
          <cell r="H263">
            <v>40000</v>
          </cell>
          <cell r="I263">
            <v>155600</v>
          </cell>
          <cell r="L263">
            <v>40000</v>
          </cell>
          <cell r="M263">
            <v>155600</v>
          </cell>
        </row>
        <row r="264">
          <cell r="A264" t="str">
            <v>노 무 비보통인부</v>
          </cell>
          <cell r="B264" t="str">
            <v>노 무 비</v>
          </cell>
          <cell r="C264" t="str">
            <v>보통인부</v>
          </cell>
          <cell r="D264">
            <v>2.8</v>
          </cell>
          <cell r="E264" t="str">
            <v>인</v>
          </cell>
          <cell r="H264">
            <v>30000</v>
          </cell>
          <cell r="I264">
            <v>84000</v>
          </cell>
          <cell r="L264">
            <v>30000</v>
          </cell>
          <cell r="M264">
            <v>84000</v>
          </cell>
        </row>
        <row r="265">
          <cell r="A265" t="str">
            <v>공구손료직노비의 3%</v>
          </cell>
          <cell r="B265" t="str">
            <v>공구손료</v>
          </cell>
          <cell r="C265" t="str">
            <v>직노비의 3%</v>
          </cell>
          <cell r="D265">
            <v>1</v>
          </cell>
          <cell r="E265" t="str">
            <v>식</v>
          </cell>
          <cell r="F265">
            <v>27504</v>
          </cell>
          <cell r="G265">
            <v>27504</v>
          </cell>
          <cell r="L265">
            <v>27504</v>
          </cell>
          <cell r="M265">
            <v>27504</v>
          </cell>
        </row>
        <row r="266">
          <cell r="B266" t="str">
            <v>계</v>
          </cell>
          <cell r="G266">
            <v>3410482.35</v>
          </cell>
          <cell r="I266">
            <v>916800</v>
          </cell>
          <cell r="K266">
            <v>0</v>
          </cell>
          <cell r="M266">
            <v>4327282.3499999996</v>
          </cell>
        </row>
        <row r="267">
          <cell r="A267" t="str">
            <v/>
          </cell>
        </row>
        <row r="268">
          <cell r="A268" t="str">
            <v>마. 본선환기설비 (1K214)제어시스템</v>
          </cell>
          <cell r="B268" t="str">
            <v>마. 본선환기설비 (1K214)제어시스템</v>
          </cell>
        </row>
        <row r="269">
          <cell r="A269" t="str">
            <v>CPU32bit,1Mb</v>
          </cell>
          <cell r="B269" t="str">
            <v>CPU</v>
          </cell>
          <cell r="C269" t="str">
            <v>32bit,1Mb</v>
          </cell>
          <cell r="D269">
            <v>1</v>
          </cell>
          <cell r="E269" t="str">
            <v>EA</v>
          </cell>
          <cell r="F269">
            <v>501150</v>
          </cell>
          <cell r="G269">
            <v>501150</v>
          </cell>
          <cell r="L269">
            <v>501150</v>
          </cell>
          <cell r="M269">
            <v>501150</v>
          </cell>
        </row>
        <row r="270">
          <cell r="A270" t="str">
            <v>기본 BASE UNIT6 모듈용</v>
          </cell>
          <cell r="B270" t="str">
            <v>기본 BASE UNIT</v>
          </cell>
          <cell r="C270" t="str">
            <v>6 모듈용</v>
          </cell>
          <cell r="D270">
            <v>1</v>
          </cell>
          <cell r="E270" t="str">
            <v>EA</v>
          </cell>
          <cell r="F270">
            <v>73450</v>
          </cell>
          <cell r="G270">
            <v>73450</v>
          </cell>
          <cell r="L270">
            <v>73450</v>
          </cell>
          <cell r="M270">
            <v>73450</v>
          </cell>
        </row>
        <row r="271">
          <cell r="A271" t="str">
            <v>전원 모듈AC 220V</v>
          </cell>
          <cell r="B271" t="str">
            <v>전원 모듈</v>
          </cell>
          <cell r="C271" t="str">
            <v>AC 220V</v>
          </cell>
          <cell r="D271">
            <v>1</v>
          </cell>
          <cell r="E271" t="str">
            <v>EA</v>
          </cell>
          <cell r="F271">
            <v>78000</v>
          </cell>
          <cell r="G271">
            <v>78000</v>
          </cell>
          <cell r="L271">
            <v>78000</v>
          </cell>
          <cell r="M271">
            <v>78000</v>
          </cell>
        </row>
        <row r="272">
          <cell r="A272" t="str">
            <v>DIGITAL INPUT MODULE16점용</v>
          </cell>
          <cell r="B272" t="str">
            <v>DIGITAL INPUT MODULE</v>
          </cell>
          <cell r="C272" t="str">
            <v>16점용</v>
          </cell>
          <cell r="D272">
            <v>1</v>
          </cell>
          <cell r="E272" t="str">
            <v>EA</v>
          </cell>
          <cell r="F272">
            <v>62400</v>
          </cell>
          <cell r="G272">
            <v>62400</v>
          </cell>
          <cell r="L272">
            <v>62400</v>
          </cell>
          <cell r="M272">
            <v>62400</v>
          </cell>
        </row>
        <row r="273">
          <cell r="A273" t="str">
            <v>DIGITAL OUTPUT MODULE16점용</v>
          </cell>
          <cell r="B273" t="str">
            <v>DIGITAL OUTPUT MODULE</v>
          </cell>
          <cell r="C273" t="str">
            <v>16점용</v>
          </cell>
          <cell r="D273">
            <v>1</v>
          </cell>
          <cell r="E273" t="str">
            <v>EA</v>
          </cell>
          <cell r="F273">
            <v>99450</v>
          </cell>
          <cell r="G273">
            <v>99450</v>
          </cell>
          <cell r="L273">
            <v>99450</v>
          </cell>
          <cell r="M273">
            <v>99450</v>
          </cell>
        </row>
        <row r="274">
          <cell r="A274" t="str">
            <v>보호카바예비카드덮개</v>
          </cell>
          <cell r="B274" t="str">
            <v>보호카바</v>
          </cell>
          <cell r="C274" t="str">
            <v>예비카드덮개</v>
          </cell>
          <cell r="D274">
            <v>1</v>
          </cell>
          <cell r="E274" t="str">
            <v>EA</v>
          </cell>
          <cell r="F274">
            <v>6500</v>
          </cell>
          <cell r="G274">
            <v>6500</v>
          </cell>
          <cell r="L274">
            <v>6500</v>
          </cell>
          <cell r="M274">
            <v>6500</v>
          </cell>
        </row>
        <row r="275">
          <cell r="A275" t="str">
            <v>RS-485 통신모듈PLC 전용통신</v>
          </cell>
          <cell r="B275" t="str">
            <v>RS-485 통신모듈</v>
          </cell>
          <cell r="C275" t="str">
            <v>PLC 전용통신</v>
          </cell>
          <cell r="D275">
            <v>3</v>
          </cell>
          <cell r="E275" t="str">
            <v>EA</v>
          </cell>
          <cell r="F275">
            <v>244400</v>
          </cell>
          <cell r="G275">
            <v>733200</v>
          </cell>
          <cell r="L275">
            <v>244400</v>
          </cell>
          <cell r="M275">
            <v>733200</v>
          </cell>
        </row>
        <row r="276">
          <cell r="A276" t="str">
            <v>인터컴 자기장치</v>
          </cell>
          <cell r="B276" t="str">
            <v>인터컴 자기장치</v>
          </cell>
          <cell r="D276">
            <v>1</v>
          </cell>
          <cell r="E276" t="str">
            <v>EA</v>
          </cell>
          <cell r="F276">
            <v>15000</v>
          </cell>
          <cell r="G276">
            <v>15000</v>
          </cell>
          <cell r="L276">
            <v>15000</v>
          </cell>
          <cell r="M276">
            <v>15000</v>
          </cell>
        </row>
        <row r="277">
          <cell r="A277" t="str">
            <v>전원타이머10 MIN</v>
          </cell>
          <cell r="B277" t="str">
            <v>전원타이머</v>
          </cell>
          <cell r="C277" t="str">
            <v>10 MIN</v>
          </cell>
          <cell r="D277">
            <v>1</v>
          </cell>
          <cell r="E277" t="str">
            <v>EA</v>
          </cell>
          <cell r="F277">
            <v>9000</v>
          </cell>
          <cell r="G277">
            <v>9000</v>
          </cell>
          <cell r="L277">
            <v>9000</v>
          </cell>
          <cell r="M277">
            <v>9000</v>
          </cell>
        </row>
        <row r="278">
          <cell r="A278" t="str">
            <v>컨트롤 릴레이(소켓포함)DC 24V 2a2b</v>
          </cell>
          <cell r="B278" t="str">
            <v>컨트롤 릴레이(소켓포함)</v>
          </cell>
          <cell r="C278" t="str">
            <v>DC 24V 2a2b</v>
          </cell>
          <cell r="D278">
            <v>4</v>
          </cell>
          <cell r="E278" t="str">
            <v>EA</v>
          </cell>
          <cell r="F278">
            <v>3300</v>
          </cell>
          <cell r="G278">
            <v>13200</v>
          </cell>
          <cell r="L278">
            <v>3300</v>
          </cell>
          <cell r="M278">
            <v>13200</v>
          </cell>
        </row>
        <row r="279">
          <cell r="A279" t="str">
            <v xml:space="preserve">전원공급장치AC220V/DC 24V,13A </v>
          </cell>
          <cell r="B279" t="str">
            <v>전원공급장치</v>
          </cell>
          <cell r="C279" t="str">
            <v xml:space="preserve">AC220V/DC 24V,13A </v>
          </cell>
          <cell r="D279">
            <v>1</v>
          </cell>
          <cell r="E279" t="str">
            <v>EA</v>
          </cell>
          <cell r="F279">
            <v>180000</v>
          </cell>
          <cell r="G279">
            <v>180000</v>
          </cell>
          <cell r="L279">
            <v>180000</v>
          </cell>
          <cell r="M279">
            <v>180000</v>
          </cell>
        </row>
        <row r="280">
          <cell r="A280" t="str">
            <v>누전차단기2P 15A(접점내장)</v>
          </cell>
          <cell r="B280" t="str">
            <v>누전차단기</v>
          </cell>
          <cell r="C280" t="str">
            <v>2P 15A(접점내장)</v>
          </cell>
          <cell r="D280">
            <v>4</v>
          </cell>
          <cell r="E280" t="str">
            <v>EA</v>
          </cell>
          <cell r="F280">
            <v>7100</v>
          </cell>
          <cell r="G280">
            <v>28400</v>
          </cell>
          <cell r="L280">
            <v>7100</v>
          </cell>
          <cell r="M280">
            <v>28400</v>
          </cell>
        </row>
        <row r="281">
          <cell r="A281" t="str">
            <v>2구 노출 콘센트2P 15A(접지극)</v>
          </cell>
          <cell r="B281" t="str">
            <v>2구 노출 콘센트</v>
          </cell>
          <cell r="C281" t="str">
            <v>2P 15A(접지극)</v>
          </cell>
          <cell r="D281">
            <v>1</v>
          </cell>
          <cell r="E281" t="str">
            <v>EA</v>
          </cell>
          <cell r="F281">
            <v>1500</v>
          </cell>
          <cell r="G281">
            <v>1500</v>
          </cell>
          <cell r="L281">
            <v>1500</v>
          </cell>
          <cell r="M281">
            <v>1500</v>
          </cell>
        </row>
        <row r="282">
          <cell r="A282" t="str">
            <v>전선KIV 1.25㎟</v>
          </cell>
          <cell r="B282" t="str">
            <v>전선</v>
          </cell>
          <cell r="C282" t="str">
            <v>KIV 1.25㎟</v>
          </cell>
          <cell r="D282">
            <v>12</v>
          </cell>
          <cell r="E282" t="str">
            <v>M</v>
          </cell>
          <cell r="F282">
            <v>95</v>
          </cell>
          <cell r="G282">
            <v>1140</v>
          </cell>
          <cell r="L282">
            <v>95</v>
          </cell>
          <cell r="M282">
            <v>1140</v>
          </cell>
        </row>
        <row r="283">
          <cell r="A283" t="str">
            <v>전원케이블HFCCO 2.0*2C*1</v>
          </cell>
          <cell r="B283" t="str">
            <v>전원케이블</v>
          </cell>
          <cell r="C283" t="str">
            <v>HFCCO 2.0*2C*1</v>
          </cell>
          <cell r="D283">
            <v>7.5</v>
          </cell>
          <cell r="E283" t="str">
            <v>M</v>
          </cell>
          <cell r="F283">
            <v>850</v>
          </cell>
          <cell r="G283">
            <v>6375</v>
          </cell>
          <cell r="L283">
            <v>850</v>
          </cell>
          <cell r="M283">
            <v>6375</v>
          </cell>
        </row>
        <row r="284">
          <cell r="A284" t="str">
            <v>컴퓨터용 케이블0.5㎟/40C</v>
          </cell>
          <cell r="B284" t="str">
            <v>컴퓨터용 케이블</v>
          </cell>
          <cell r="C284" t="str">
            <v>0.5㎟/40C</v>
          </cell>
          <cell r="D284">
            <v>4</v>
          </cell>
          <cell r="E284" t="str">
            <v>M</v>
          </cell>
          <cell r="F284">
            <v>2600</v>
          </cell>
          <cell r="G284">
            <v>10400</v>
          </cell>
          <cell r="L284">
            <v>2600</v>
          </cell>
          <cell r="M284">
            <v>10400</v>
          </cell>
        </row>
        <row r="285">
          <cell r="A285" t="str">
            <v>PVC DUCT80Wx80Hx2000M</v>
          </cell>
          <cell r="B285" t="str">
            <v>PVC DUCT</v>
          </cell>
          <cell r="C285" t="str">
            <v>80Wx80Hx2000M</v>
          </cell>
          <cell r="D285">
            <v>2</v>
          </cell>
          <cell r="E285" t="str">
            <v>EA</v>
          </cell>
          <cell r="F285">
            <v>5500</v>
          </cell>
          <cell r="G285">
            <v>11000</v>
          </cell>
          <cell r="L285">
            <v>5500</v>
          </cell>
          <cell r="M285">
            <v>11000</v>
          </cell>
        </row>
        <row r="286">
          <cell r="A286" t="str">
            <v>스크류레스 단자대AC 220, 15A</v>
          </cell>
          <cell r="B286" t="str">
            <v>스크류레스 단자대</v>
          </cell>
          <cell r="C286" t="str">
            <v>AC 220, 15A</v>
          </cell>
          <cell r="D286">
            <v>56</v>
          </cell>
          <cell r="E286" t="str">
            <v>EA</v>
          </cell>
          <cell r="F286">
            <v>250</v>
          </cell>
          <cell r="G286">
            <v>14000</v>
          </cell>
          <cell r="L286">
            <v>250</v>
          </cell>
          <cell r="M286">
            <v>14000</v>
          </cell>
        </row>
        <row r="287">
          <cell r="A287" t="str">
            <v>접지용 동 부스바</v>
          </cell>
          <cell r="B287" t="str">
            <v>접지용 동 부스바</v>
          </cell>
          <cell r="D287">
            <v>1</v>
          </cell>
          <cell r="E287" t="str">
            <v>EA</v>
          </cell>
          <cell r="F287">
            <v>5000</v>
          </cell>
          <cell r="G287">
            <v>5000</v>
          </cell>
          <cell r="L287">
            <v>5000</v>
          </cell>
          <cell r="M287">
            <v>5000</v>
          </cell>
        </row>
        <row r="288">
          <cell r="A288" t="str">
            <v>잡자재비재료비의 3%</v>
          </cell>
          <cell r="B288" t="str">
            <v>잡자재비</v>
          </cell>
          <cell r="C288" t="str">
            <v>재료비의 3%</v>
          </cell>
          <cell r="D288">
            <v>1</v>
          </cell>
          <cell r="E288" t="str">
            <v>식</v>
          </cell>
          <cell r="F288">
            <v>55474.95</v>
          </cell>
          <cell r="G288">
            <v>55474.95</v>
          </cell>
          <cell r="L288">
            <v>55474.95</v>
          </cell>
          <cell r="M288">
            <v>55474.95</v>
          </cell>
        </row>
        <row r="289">
          <cell r="B289" t="str">
            <v>소  계</v>
          </cell>
          <cell r="G289">
            <v>1904639.95</v>
          </cell>
          <cell r="I289">
            <v>0</v>
          </cell>
          <cell r="K289">
            <v>0</v>
          </cell>
          <cell r="L289">
            <v>0</v>
          </cell>
          <cell r="M289">
            <v>1904639.95</v>
          </cell>
        </row>
        <row r="290">
          <cell r="A290" t="str">
            <v>노 무 비통신설비공</v>
          </cell>
          <cell r="B290" t="str">
            <v>노 무 비</v>
          </cell>
          <cell r="C290" t="str">
            <v>통신설비공</v>
          </cell>
          <cell r="D290">
            <v>5.8</v>
          </cell>
          <cell r="E290" t="str">
            <v>인</v>
          </cell>
          <cell r="H290">
            <v>40000</v>
          </cell>
          <cell r="I290">
            <v>232000</v>
          </cell>
          <cell r="L290">
            <v>40000</v>
          </cell>
          <cell r="M290">
            <v>232000</v>
          </cell>
        </row>
        <row r="291">
          <cell r="A291" t="str">
            <v>노 무 비통신케이블공</v>
          </cell>
          <cell r="B291" t="str">
            <v>노 무 비</v>
          </cell>
          <cell r="C291" t="str">
            <v>통신케이블공</v>
          </cell>
          <cell r="D291">
            <v>0.1</v>
          </cell>
          <cell r="E291" t="str">
            <v>인</v>
          </cell>
          <cell r="H291">
            <v>40000</v>
          </cell>
          <cell r="I291">
            <v>4000</v>
          </cell>
          <cell r="L291">
            <v>40000</v>
          </cell>
          <cell r="M291">
            <v>4000</v>
          </cell>
        </row>
        <row r="292">
          <cell r="A292" t="str">
            <v>노 무 비통신내선공</v>
          </cell>
          <cell r="B292" t="str">
            <v>노 무 비</v>
          </cell>
          <cell r="C292" t="str">
            <v>통신내선공</v>
          </cell>
          <cell r="D292">
            <v>0.05</v>
          </cell>
          <cell r="E292" t="str">
            <v>인</v>
          </cell>
          <cell r="H292">
            <v>40000</v>
          </cell>
          <cell r="I292">
            <v>2000</v>
          </cell>
          <cell r="L292">
            <v>40000</v>
          </cell>
          <cell r="M292">
            <v>2000</v>
          </cell>
        </row>
        <row r="293">
          <cell r="A293" t="str">
            <v>노 무 비내선전공</v>
          </cell>
          <cell r="B293" t="str">
            <v>노 무 비</v>
          </cell>
          <cell r="C293" t="str">
            <v>내선전공</v>
          </cell>
          <cell r="D293">
            <v>0.74</v>
          </cell>
          <cell r="E293" t="str">
            <v>인</v>
          </cell>
          <cell r="H293">
            <v>40000</v>
          </cell>
          <cell r="I293">
            <v>29600</v>
          </cell>
          <cell r="L293">
            <v>40000</v>
          </cell>
          <cell r="M293">
            <v>29600</v>
          </cell>
        </row>
        <row r="294">
          <cell r="A294" t="str">
            <v>노 무 비계 장 공</v>
          </cell>
          <cell r="B294" t="str">
            <v>노 무 비</v>
          </cell>
          <cell r="C294" t="str">
            <v>계 장 공</v>
          </cell>
          <cell r="D294">
            <v>4.9000000000000004</v>
          </cell>
          <cell r="E294" t="str">
            <v>인</v>
          </cell>
          <cell r="H294">
            <v>40000</v>
          </cell>
          <cell r="I294">
            <v>196000</v>
          </cell>
          <cell r="L294">
            <v>40000</v>
          </cell>
          <cell r="M294">
            <v>196000</v>
          </cell>
        </row>
        <row r="295">
          <cell r="A295" t="str">
            <v>노 무 비저압케이블전공</v>
          </cell>
          <cell r="B295" t="str">
            <v>노 무 비</v>
          </cell>
          <cell r="C295" t="str">
            <v>저압케이블전공</v>
          </cell>
          <cell r="D295">
            <v>1.43</v>
          </cell>
          <cell r="E295" t="str">
            <v>인</v>
          </cell>
          <cell r="H295">
            <v>40000</v>
          </cell>
          <cell r="I295">
            <v>57200</v>
          </cell>
          <cell r="L295">
            <v>40000</v>
          </cell>
          <cell r="M295">
            <v>57200</v>
          </cell>
        </row>
        <row r="296">
          <cell r="A296" t="str">
            <v>공구손료직노비의 3%</v>
          </cell>
          <cell r="B296" t="str">
            <v>공구손료</v>
          </cell>
          <cell r="C296" t="str">
            <v>직노비의 3%</v>
          </cell>
          <cell r="D296">
            <v>1</v>
          </cell>
          <cell r="E296" t="str">
            <v>식</v>
          </cell>
          <cell r="F296">
            <v>15624</v>
          </cell>
          <cell r="G296">
            <v>15624</v>
          </cell>
          <cell r="L296">
            <v>15624</v>
          </cell>
          <cell r="M296">
            <v>15624</v>
          </cell>
        </row>
        <row r="297">
          <cell r="B297" t="str">
            <v>계</v>
          </cell>
          <cell r="G297">
            <v>1920263.95</v>
          </cell>
          <cell r="I297">
            <v>520800</v>
          </cell>
          <cell r="K297">
            <v>0</v>
          </cell>
          <cell r="M297">
            <v>2441063.9500000002</v>
          </cell>
        </row>
        <row r="298">
          <cell r="A298" t="str">
            <v/>
          </cell>
        </row>
        <row r="299">
          <cell r="A299" t="str">
            <v>바. 본선환기설비 (1K665)제어시스템</v>
          </cell>
          <cell r="B299" t="str">
            <v>바. 본선환기설비 (1K665)제어시스템</v>
          </cell>
        </row>
        <row r="300">
          <cell r="A300" t="str">
            <v>CPU32bit,1Mb</v>
          </cell>
          <cell r="B300" t="str">
            <v>CPU</v>
          </cell>
          <cell r="C300" t="str">
            <v>32bit,1Mb</v>
          </cell>
          <cell r="D300">
            <v>1</v>
          </cell>
          <cell r="E300" t="str">
            <v>EA</v>
          </cell>
          <cell r="F300">
            <v>501150</v>
          </cell>
          <cell r="G300">
            <v>501150</v>
          </cell>
          <cell r="L300">
            <v>501150</v>
          </cell>
          <cell r="M300">
            <v>501150</v>
          </cell>
        </row>
        <row r="301">
          <cell r="A301" t="str">
            <v>기본 BASE UNIT6 모듈용</v>
          </cell>
          <cell r="B301" t="str">
            <v>기본 BASE UNIT</v>
          </cell>
          <cell r="C301" t="str">
            <v>6 모듈용</v>
          </cell>
          <cell r="D301">
            <v>1</v>
          </cell>
          <cell r="E301" t="str">
            <v>EA</v>
          </cell>
          <cell r="F301">
            <v>73450</v>
          </cell>
          <cell r="G301">
            <v>73450</v>
          </cell>
          <cell r="L301">
            <v>73450</v>
          </cell>
          <cell r="M301">
            <v>73450</v>
          </cell>
        </row>
        <row r="302">
          <cell r="A302" t="str">
            <v>전원 모듈AC 220V</v>
          </cell>
          <cell r="B302" t="str">
            <v>전원 모듈</v>
          </cell>
          <cell r="C302" t="str">
            <v>AC 220V</v>
          </cell>
          <cell r="D302">
            <v>1</v>
          </cell>
          <cell r="E302" t="str">
            <v>EA</v>
          </cell>
          <cell r="F302">
            <v>78000</v>
          </cell>
          <cell r="G302">
            <v>78000</v>
          </cell>
          <cell r="L302">
            <v>78000</v>
          </cell>
          <cell r="M302">
            <v>78000</v>
          </cell>
        </row>
        <row r="303">
          <cell r="A303" t="str">
            <v>DIGITAL INPUT MODULE16점용</v>
          </cell>
          <cell r="B303" t="str">
            <v>DIGITAL INPUT MODULE</v>
          </cell>
          <cell r="C303" t="str">
            <v>16점용</v>
          </cell>
          <cell r="D303">
            <v>1</v>
          </cell>
          <cell r="E303" t="str">
            <v>EA</v>
          </cell>
          <cell r="F303">
            <v>62400</v>
          </cell>
          <cell r="G303">
            <v>62400</v>
          </cell>
          <cell r="L303">
            <v>62400</v>
          </cell>
          <cell r="M303">
            <v>62400</v>
          </cell>
        </row>
        <row r="304">
          <cell r="A304" t="str">
            <v>DIGITAL OUTPUT MODULE16점용</v>
          </cell>
          <cell r="B304" t="str">
            <v>DIGITAL OUTPUT MODULE</v>
          </cell>
          <cell r="C304" t="str">
            <v>16점용</v>
          </cell>
          <cell r="D304">
            <v>1</v>
          </cell>
          <cell r="E304" t="str">
            <v>EA</v>
          </cell>
          <cell r="F304">
            <v>99450</v>
          </cell>
          <cell r="G304">
            <v>99450</v>
          </cell>
          <cell r="L304">
            <v>99450</v>
          </cell>
          <cell r="M304">
            <v>99450</v>
          </cell>
        </row>
        <row r="305">
          <cell r="A305" t="str">
            <v>보호카바예비카드덮개</v>
          </cell>
          <cell r="B305" t="str">
            <v>보호카바</v>
          </cell>
          <cell r="C305" t="str">
            <v>예비카드덮개</v>
          </cell>
          <cell r="D305">
            <v>2</v>
          </cell>
          <cell r="E305" t="str">
            <v>EA</v>
          </cell>
          <cell r="F305">
            <v>6500</v>
          </cell>
          <cell r="G305">
            <v>13000</v>
          </cell>
          <cell r="L305">
            <v>6500</v>
          </cell>
          <cell r="M305">
            <v>13000</v>
          </cell>
        </row>
        <row r="306">
          <cell r="A306" t="str">
            <v>RS-485 통신모듈PLC 전용통신</v>
          </cell>
          <cell r="B306" t="str">
            <v>RS-485 통신모듈</v>
          </cell>
          <cell r="C306" t="str">
            <v>PLC 전용통신</v>
          </cell>
          <cell r="D306">
            <v>3</v>
          </cell>
          <cell r="E306" t="str">
            <v>EA</v>
          </cell>
          <cell r="F306">
            <v>244400</v>
          </cell>
          <cell r="G306">
            <v>733200</v>
          </cell>
          <cell r="L306">
            <v>244400</v>
          </cell>
          <cell r="M306">
            <v>733200</v>
          </cell>
        </row>
        <row r="307">
          <cell r="A307" t="str">
            <v>통신 증폭기(리피터)AC 110/220V</v>
          </cell>
          <cell r="B307" t="str">
            <v>통신 증폭기(리피터)</v>
          </cell>
          <cell r="C307" t="str">
            <v>AC 110/220V</v>
          </cell>
          <cell r="D307">
            <v>1</v>
          </cell>
          <cell r="E307" t="str">
            <v>EA</v>
          </cell>
          <cell r="F307">
            <v>640000</v>
          </cell>
          <cell r="G307">
            <v>640000</v>
          </cell>
          <cell r="L307">
            <v>640000</v>
          </cell>
          <cell r="M307">
            <v>640000</v>
          </cell>
        </row>
        <row r="308">
          <cell r="A308" t="str">
            <v>인터컴 자기장치</v>
          </cell>
          <cell r="B308" t="str">
            <v>인터컴 자기장치</v>
          </cell>
          <cell r="D308">
            <v>1</v>
          </cell>
          <cell r="E308" t="str">
            <v>EA</v>
          </cell>
          <cell r="F308">
            <v>15000</v>
          </cell>
          <cell r="G308">
            <v>15000</v>
          </cell>
          <cell r="L308">
            <v>15000</v>
          </cell>
          <cell r="M308">
            <v>15000</v>
          </cell>
        </row>
        <row r="309">
          <cell r="A309" t="str">
            <v>전원타이머10 MIN</v>
          </cell>
          <cell r="B309" t="str">
            <v>전원타이머</v>
          </cell>
          <cell r="C309" t="str">
            <v>10 MIN</v>
          </cell>
          <cell r="D309">
            <v>1</v>
          </cell>
          <cell r="E309" t="str">
            <v>EA</v>
          </cell>
          <cell r="F309">
            <v>9000</v>
          </cell>
          <cell r="G309">
            <v>9000</v>
          </cell>
          <cell r="L309">
            <v>9000</v>
          </cell>
          <cell r="M309">
            <v>9000</v>
          </cell>
        </row>
        <row r="310">
          <cell r="A310" t="str">
            <v>컨트롤 릴레이(소켓포함)DC 24V 2a2b</v>
          </cell>
          <cell r="B310" t="str">
            <v>컨트롤 릴레이(소켓포함)</v>
          </cell>
          <cell r="C310" t="str">
            <v>DC 24V 2a2b</v>
          </cell>
          <cell r="D310">
            <v>4</v>
          </cell>
          <cell r="E310" t="str">
            <v>EA</v>
          </cell>
          <cell r="F310">
            <v>3300</v>
          </cell>
          <cell r="G310">
            <v>13200</v>
          </cell>
          <cell r="L310">
            <v>3300</v>
          </cell>
          <cell r="M310">
            <v>13200</v>
          </cell>
        </row>
        <row r="311">
          <cell r="A311" t="str">
            <v xml:space="preserve">전원공급장치AC220V/DC 24V,6A </v>
          </cell>
          <cell r="B311" t="str">
            <v>전원공급장치</v>
          </cell>
          <cell r="C311" t="str">
            <v xml:space="preserve">AC220V/DC 24V,6A </v>
          </cell>
          <cell r="D311">
            <v>1</v>
          </cell>
          <cell r="E311" t="str">
            <v>EA</v>
          </cell>
          <cell r="F311">
            <v>88000</v>
          </cell>
          <cell r="G311">
            <v>88000</v>
          </cell>
          <cell r="L311">
            <v>88000</v>
          </cell>
          <cell r="M311">
            <v>88000</v>
          </cell>
        </row>
        <row r="312">
          <cell r="A312" t="str">
            <v>누전차단기2P 15A(접점내장)</v>
          </cell>
          <cell r="B312" t="str">
            <v>누전차단기</v>
          </cell>
          <cell r="C312" t="str">
            <v>2P 15A(접점내장)</v>
          </cell>
          <cell r="D312">
            <v>4</v>
          </cell>
          <cell r="E312" t="str">
            <v>EA</v>
          </cell>
          <cell r="F312">
            <v>7100</v>
          </cell>
          <cell r="G312">
            <v>28400</v>
          </cell>
          <cell r="L312">
            <v>7100</v>
          </cell>
          <cell r="M312">
            <v>28400</v>
          </cell>
        </row>
        <row r="313">
          <cell r="A313" t="str">
            <v>2구 노출 콘센트2P 15A(접지극)</v>
          </cell>
          <cell r="B313" t="str">
            <v>2구 노출 콘센트</v>
          </cell>
          <cell r="C313" t="str">
            <v>2P 15A(접지극)</v>
          </cell>
          <cell r="D313">
            <v>1</v>
          </cell>
          <cell r="E313" t="str">
            <v>EA</v>
          </cell>
          <cell r="F313">
            <v>1500</v>
          </cell>
          <cell r="G313">
            <v>1500</v>
          </cell>
          <cell r="L313">
            <v>1500</v>
          </cell>
          <cell r="M313">
            <v>1500</v>
          </cell>
        </row>
        <row r="314">
          <cell r="A314" t="str">
            <v>전선KIV 1.25㎟</v>
          </cell>
          <cell r="B314" t="str">
            <v>전선</v>
          </cell>
          <cell r="C314" t="str">
            <v>KIV 1.25㎟</v>
          </cell>
          <cell r="D314">
            <v>14</v>
          </cell>
          <cell r="E314" t="str">
            <v>M</v>
          </cell>
          <cell r="F314">
            <v>95</v>
          </cell>
          <cell r="G314">
            <v>1330</v>
          </cell>
          <cell r="L314">
            <v>95</v>
          </cell>
          <cell r="M314">
            <v>1330</v>
          </cell>
        </row>
        <row r="315">
          <cell r="A315" t="str">
            <v>전원케이블HFCCO 2.0*2C*1</v>
          </cell>
          <cell r="B315" t="str">
            <v>전원케이블</v>
          </cell>
          <cell r="C315" t="str">
            <v>HFCCO 2.0*2C*1</v>
          </cell>
          <cell r="D315">
            <v>7.5</v>
          </cell>
          <cell r="E315" t="str">
            <v>M</v>
          </cell>
          <cell r="F315">
            <v>850</v>
          </cell>
          <cell r="G315">
            <v>6375</v>
          </cell>
          <cell r="L315">
            <v>850</v>
          </cell>
          <cell r="M315">
            <v>6375</v>
          </cell>
        </row>
        <row r="316">
          <cell r="A316" t="str">
            <v>컴퓨터용 케이블0.5㎟/40C</v>
          </cell>
          <cell r="B316" t="str">
            <v>컴퓨터용 케이블</v>
          </cell>
          <cell r="C316" t="str">
            <v>0.5㎟/40C</v>
          </cell>
          <cell r="D316">
            <v>4</v>
          </cell>
          <cell r="E316" t="str">
            <v>M</v>
          </cell>
          <cell r="F316">
            <v>2600</v>
          </cell>
          <cell r="G316">
            <v>10400</v>
          </cell>
          <cell r="L316">
            <v>2600</v>
          </cell>
          <cell r="M316">
            <v>10400</v>
          </cell>
        </row>
        <row r="317">
          <cell r="A317" t="str">
            <v>PVC DUCT80Wx80Hx2000M</v>
          </cell>
          <cell r="B317" t="str">
            <v>PVC DUCT</v>
          </cell>
          <cell r="C317" t="str">
            <v>80Wx80Hx2000M</v>
          </cell>
          <cell r="D317">
            <v>2</v>
          </cell>
          <cell r="E317" t="str">
            <v>EA</v>
          </cell>
          <cell r="F317">
            <v>5500</v>
          </cell>
          <cell r="G317">
            <v>11000</v>
          </cell>
          <cell r="L317">
            <v>5500</v>
          </cell>
          <cell r="M317">
            <v>11000</v>
          </cell>
        </row>
        <row r="318">
          <cell r="A318" t="str">
            <v>스크류레스 단자대AC 220, 15A</v>
          </cell>
          <cell r="B318" t="str">
            <v>스크류레스 단자대</v>
          </cell>
          <cell r="C318" t="str">
            <v>AC 220, 15A</v>
          </cell>
          <cell r="D318">
            <v>56</v>
          </cell>
          <cell r="E318" t="str">
            <v>EA</v>
          </cell>
          <cell r="F318">
            <v>250</v>
          </cell>
          <cell r="G318">
            <v>14000</v>
          </cell>
          <cell r="L318">
            <v>250</v>
          </cell>
          <cell r="M318">
            <v>14000</v>
          </cell>
        </row>
        <row r="319">
          <cell r="A319" t="str">
            <v>접지용 동 부스바</v>
          </cell>
          <cell r="B319" t="str">
            <v>접지용 동 부스바</v>
          </cell>
          <cell r="D319">
            <v>1</v>
          </cell>
          <cell r="E319" t="str">
            <v>EA</v>
          </cell>
          <cell r="F319">
            <v>5000</v>
          </cell>
          <cell r="G319">
            <v>5000</v>
          </cell>
          <cell r="L319">
            <v>5000</v>
          </cell>
          <cell r="M319">
            <v>5000</v>
          </cell>
        </row>
        <row r="320">
          <cell r="A320" t="str">
            <v>잡자재비재료비의 3%</v>
          </cell>
          <cell r="B320" t="str">
            <v>잡자재비</v>
          </cell>
          <cell r="C320" t="str">
            <v>재료비의 3%</v>
          </cell>
          <cell r="D320">
            <v>1</v>
          </cell>
          <cell r="E320" t="str">
            <v>식</v>
          </cell>
          <cell r="F320">
            <v>72115.649999999994</v>
          </cell>
          <cell r="G320">
            <v>72115.649999999994</v>
          </cell>
          <cell r="L320">
            <v>72115.649999999994</v>
          </cell>
          <cell r="M320">
            <v>72115.649999999994</v>
          </cell>
        </row>
        <row r="321">
          <cell r="B321" t="str">
            <v>소  계</v>
          </cell>
          <cell r="G321">
            <v>2475970.65</v>
          </cell>
          <cell r="I321">
            <v>0</v>
          </cell>
          <cell r="K321">
            <v>0</v>
          </cell>
          <cell r="L321">
            <v>0</v>
          </cell>
          <cell r="M321">
            <v>2475970.65</v>
          </cell>
        </row>
        <row r="322">
          <cell r="A322" t="str">
            <v>노 무 비통신설비공</v>
          </cell>
          <cell r="B322" t="str">
            <v>노 무 비</v>
          </cell>
          <cell r="C322" t="str">
            <v>통신설비공</v>
          </cell>
          <cell r="D322">
            <v>5.8</v>
          </cell>
          <cell r="E322" t="str">
            <v>인</v>
          </cell>
          <cell r="H322">
            <v>40000</v>
          </cell>
          <cell r="I322">
            <v>232000</v>
          </cell>
          <cell r="L322">
            <v>40000</v>
          </cell>
          <cell r="M322">
            <v>232000</v>
          </cell>
        </row>
        <row r="323">
          <cell r="A323" t="str">
            <v>노 무 비통신케이블공</v>
          </cell>
          <cell r="B323" t="str">
            <v>노 무 비</v>
          </cell>
          <cell r="C323" t="str">
            <v>통신케이블공</v>
          </cell>
          <cell r="D323">
            <v>0.1</v>
          </cell>
          <cell r="E323" t="str">
            <v>인</v>
          </cell>
          <cell r="H323">
            <v>40000</v>
          </cell>
          <cell r="I323">
            <v>4000</v>
          </cell>
          <cell r="L323">
            <v>40000</v>
          </cell>
          <cell r="M323">
            <v>4000</v>
          </cell>
        </row>
        <row r="324">
          <cell r="A324" t="str">
            <v>노 무 비통신내선공</v>
          </cell>
          <cell r="B324" t="str">
            <v>노 무 비</v>
          </cell>
          <cell r="C324" t="str">
            <v>통신내선공</v>
          </cell>
          <cell r="D324">
            <v>0.05</v>
          </cell>
          <cell r="E324" t="str">
            <v>인</v>
          </cell>
          <cell r="H324">
            <v>40000</v>
          </cell>
          <cell r="I324">
            <v>2000</v>
          </cell>
          <cell r="L324">
            <v>40000</v>
          </cell>
          <cell r="M324">
            <v>2000</v>
          </cell>
        </row>
        <row r="325">
          <cell r="A325" t="str">
            <v>노 무 비내선전공</v>
          </cell>
          <cell r="B325" t="str">
            <v>노 무 비</v>
          </cell>
          <cell r="C325" t="str">
            <v>내선전공</v>
          </cell>
          <cell r="D325">
            <v>0.74</v>
          </cell>
          <cell r="E325" t="str">
            <v>인</v>
          </cell>
          <cell r="H325">
            <v>40000</v>
          </cell>
          <cell r="I325">
            <v>29600</v>
          </cell>
          <cell r="L325">
            <v>40000</v>
          </cell>
          <cell r="M325">
            <v>29600</v>
          </cell>
        </row>
        <row r="326">
          <cell r="A326" t="str">
            <v>노 무 비계 장 공</v>
          </cell>
          <cell r="B326" t="str">
            <v>노 무 비</v>
          </cell>
          <cell r="C326" t="str">
            <v>계 장 공</v>
          </cell>
          <cell r="D326">
            <v>4.9000000000000004</v>
          </cell>
          <cell r="E326" t="str">
            <v>인</v>
          </cell>
          <cell r="H326">
            <v>40000</v>
          </cell>
          <cell r="I326">
            <v>196000</v>
          </cell>
          <cell r="L326">
            <v>40000</v>
          </cell>
          <cell r="M326">
            <v>196000</v>
          </cell>
        </row>
        <row r="327">
          <cell r="A327" t="str">
            <v>노 무 비저압케이블전공</v>
          </cell>
          <cell r="B327" t="str">
            <v>노 무 비</v>
          </cell>
          <cell r="C327" t="str">
            <v>저압케이블전공</v>
          </cell>
          <cell r="D327">
            <v>1.65</v>
          </cell>
          <cell r="E327" t="str">
            <v>인</v>
          </cell>
          <cell r="H327">
            <v>40000</v>
          </cell>
          <cell r="I327">
            <v>66000</v>
          </cell>
          <cell r="L327">
            <v>40000</v>
          </cell>
          <cell r="M327">
            <v>66000</v>
          </cell>
        </row>
        <row r="328">
          <cell r="A328" t="str">
            <v>공구손료직노비의 3%</v>
          </cell>
          <cell r="B328" t="str">
            <v>공구손료</v>
          </cell>
          <cell r="C328" t="str">
            <v>직노비의 3%</v>
          </cell>
          <cell r="D328">
            <v>1</v>
          </cell>
          <cell r="E328" t="str">
            <v>식</v>
          </cell>
          <cell r="F328">
            <v>15888</v>
          </cell>
          <cell r="G328">
            <v>15888</v>
          </cell>
          <cell r="L328">
            <v>15888</v>
          </cell>
          <cell r="M328">
            <v>15888</v>
          </cell>
        </row>
        <row r="329">
          <cell r="B329" t="str">
            <v>계</v>
          </cell>
          <cell r="G329">
            <v>2491858.65</v>
          </cell>
          <cell r="I329">
            <v>529600</v>
          </cell>
          <cell r="K329">
            <v>0</v>
          </cell>
          <cell r="M329">
            <v>3021458.65</v>
          </cell>
        </row>
        <row r="330">
          <cell r="A330" t="str">
            <v/>
          </cell>
        </row>
        <row r="331">
          <cell r="A331" t="str">
            <v>사. 본선환기설비 (1K938)제어시스템</v>
          </cell>
          <cell r="B331" t="str">
            <v>사. 본선환기설비 (1K938)제어시스템</v>
          </cell>
        </row>
        <row r="332">
          <cell r="A332" t="str">
            <v>CPU32bit,1Mb</v>
          </cell>
          <cell r="B332" t="str">
            <v>CPU</v>
          </cell>
          <cell r="C332" t="str">
            <v>32bit,1Mb</v>
          </cell>
          <cell r="D332">
            <v>1</v>
          </cell>
          <cell r="E332" t="str">
            <v>EA</v>
          </cell>
          <cell r="F332">
            <v>501150</v>
          </cell>
          <cell r="G332">
            <v>501150</v>
          </cell>
          <cell r="L332">
            <v>501150</v>
          </cell>
          <cell r="M332">
            <v>501150</v>
          </cell>
        </row>
        <row r="333">
          <cell r="A333" t="str">
            <v>기본 BASE UNIT6 모듈용</v>
          </cell>
          <cell r="B333" t="str">
            <v>기본 BASE UNIT</v>
          </cell>
          <cell r="C333" t="str">
            <v>6 모듈용</v>
          </cell>
          <cell r="D333">
            <v>1</v>
          </cell>
          <cell r="E333" t="str">
            <v>EA</v>
          </cell>
          <cell r="F333">
            <v>73450</v>
          </cell>
          <cell r="G333">
            <v>73450</v>
          </cell>
          <cell r="L333">
            <v>73450</v>
          </cell>
          <cell r="M333">
            <v>73450</v>
          </cell>
        </row>
        <row r="334">
          <cell r="A334" t="str">
            <v>전원 모듈AC 220V</v>
          </cell>
          <cell r="B334" t="str">
            <v>전원 모듈</v>
          </cell>
          <cell r="C334" t="str">
            <v>AC 220V</v>
          </cell>
          <cell r="D334">
            <v>1</v>
          </cell>
          <cell r="E334" t="str">
            <v>EA</v>
          </cell>
          <cell r="F334">
            <v>78000</v>
          </cell>
          <cell r="G334">
            <v>78000</v>
          </cell>
          <cell r="L334">
            <v>78000</v>
          </cell>
          <cell r="M334">
            <v>78000</v>
          </cell>
        </row>
        <row r="335">
          <cell r="A335" t="str">
            <v>DIGITAL INPUT MODULE16점용</v>
          </cell>
          <cell r="B335" t="str">
            <v>DIGITAL INPUT MODULE</v>
          </cell>
          <cell r="C335" t="str">
            <v>16점용</v>
          </cell>
          <cell r="D335">
            <v>1</v>
          </cell>
          <cell r="E335" t="str">
            <v>EA</v>
          </cell>
          <cell r="F335">
            <v>62400</v>
          </cell>
          <cell r="G335">
            <v>62400</v>
          </cell>
          <cell r="L335">
            <v>62400</v>
          </cell>
          <cell r="M335">
            <v>62400</v>
          </cell>
        </row>
        <row r="336">
          <cell r="A336" t="str">
            <v>DIGITAL OUTPUT MODULE16점용</v>
          </cell>
          <cell r="B336" t="str">
            <v>DIGITAL OUTPUT MODULE</v>
          </cell>
          <cell r="C336" t="str">
            <v>16점용</v>
          </cell>
          <cell r="D336">
            <v>1</v>
          </cell>
          <cell r="E336" t="str">
            <v>EA</v>
          </cell>
          <cell r="F336">
            <v>99450</v>
          </cell>
          <cell r="G336">
            <v>99450</v>
          </cell>
          <cell r="L336">
            <v>99450</v>
          </cell>
          <cell r="M336">
            <v>99450</v>
          </cell>
        </row>
        <row r="337">
          <cell r="A337" t="str">
            <v>보호카바예비카드덮개</v>
          </cell>
          <cell r="B337" t="str">
            <v>보호카바</v>
          </cell>
          <cell r="C337" t="str">
            <v>예비카드덮개</v>
          </cell>
          <cell r="D337">
            <v>2</v>
          </cell>
          <cell r="E337" t="str">
            <v>EA</v>
          </cell>
          <cell r="F337">
            <v>6500</v>
          </cell>
          <cell r="G337">
            <v>13000</v>
          </cell>
          <cell r="L337">
            <v>6500</v>
          </cell>
          <cell r="M337">
            <v>13000</v>
          </cell>
        </row>
        <row r="338">
          <cell r="A338" t="str">
            <v>RS-485 통신모듈PLC 전용통신</v>
          </cell>
          <cell r="B338" t="str">
            <v>RS-485 통신모듈</v>
          </cell>
          <cell r="C338" t="str">
            <v>PLC 전용통신</v>
          </cell>
          <cell r="D338">
            <v>3</v>
          </cell>
          <cell r="E338" t="str">
            <v>EA</v>
          </cell>
          <cell r="F338">
            <v>244400</v>
          </cell>
          <cell r="G338">
            <v>733200</v>
          </cell>
          <cell r="L338">
            <v>244400</v>
          </cell>
          <cell r="M338">
            <v>733200</v>
          </cell>
        </row>
        <row r="339">
          <cell r="A339" t="str">
            <v>인터컴 자기장치</v>
          </cell>
          <cell r="B339" t="str">
            <v>인터컴 자기장치</v>
          </cell>
          <cell r="D339">
            <v>1</v>
          </cell>
          <cell r="E339" t="str">
            <v>EA</v>
          </cell>
          <cell r="F339">
            <v>15000</v>
          </cell>
          <cell r="G339">
            <v>15000</v>
          </cell>
          <cell r="L339">
            <v>15000</v>
          </cell>
          <cell r="M339">
            <v>15000</v>
          </cell>
        </row>
        <row r="340">
          <cell r="A340" t="str">
            <v>전원타이머10 MIN</v>
          </cell>
          <cell r="B340" t="str">
            <v>전원타이머</v>
          </cell>
          <cell r="C340" t="str">
            <v>10 MIN</v>
          </cell>
          <cell r="D340">
            <v>1</v>
          </cell>
          <cell r="E340" t="str">
            <v>EA</v>
          </cell>
          <cell r="F340">
            <v>9000</v>
          </cell>
          <cell r="G340">
            <v>9000</v>
          </cell>
          <cell r="L340">
            <v>9000</v>
          </cell>
          <cell r="M340">
            <v>9000</v>
          </cell>
        </row>
        <row r="341">
          <cell r="A341" t="str">
            <v>컨트롤 릴레이(소켓포함)DC 24V 2a2b</v>
          </cell>
          <cell r="B341" t="str">
            <v>컨트롤 릴레이(소켓포함)</v>
          </cell>
          <cell r="C341" t="str">
            <v>DC 24V 2a2b</v>
          </cell>
          <cell r="D341">
            <v>4</v>
          </cell>
          <cell r="E341" t="str">
            <v>EA</v>
          </cell>
          <cell r="F341">
            <v>3300</v>
          </cell>
          <cell r="G341">
            <v>13200</v>
          </cell>
          <cell r="L341">
            <v>3300</v>
          </cell>
          <cell r="M341">
            <v>13200</v>
          </cell>
        </row>
        <row r="342">
          <cell r="A342" t="str">
            <v xml:space="preserve">전원공급장치AC220V/DC 24V,6A </v>
          </cell>
          <cell r="B342" t="str">
            <v>전원공급장치</v>
          </cell>
          <cell r="C342" t="str">
            <v xml:space="preserve">AC220V/DC 24V,6A </v>
          </cell>
          <cell r="D342">
            <v>1</v>
          </cell>
          <cell r="E342" t="str">
            <v>EA</v>
          </cell>
          <cell r="F342">
            <v>88000</v>
          </cell>
          <cell r="G342">
            <v>88000</v>
          </cell>
          <cell r="L342">
            <v>88000</v>
          </cell>
          <cell r="M342">
            <v>88000</v>
          </cell>
        </row>
        <row r="343">
          <cell r="A343" t="str">
            <v>누전차단기2P 15A(접점내장)</v>
          </cell>
          <cell r="B343" t="str">
            <v>누전차단기</v>
          </cell>
          <cell r="C343" t="str">
            <v>2P 15A(접점내장)</v>
          </cell>
          <cell r="D343">
            <v>4</v>
          </cell>
          <cell r="E343" t="str">
            <v>EA</v>
          </cell>
          <cell r="F343">
            <v>7100</v>
          </cell>
          <cell r="G343">
            <v>28400</v>
          </cell>
          <cell r="L343">
            <v>7100</v>
          </cell>
          <cell r="M343">
            <v>28400</v>
          </cell>
        </row>
        <row r="344">
          <cell r="A344" t="str">
            <v>2구 노출 콘센트2P 15A(접지극)</v>
          </cell>
          <cell r="B344" t="str">
            <v>2구 노출 콘센트</v>
          </cell>
          <cell r="C344" t="str">
            <v>2P 15A(접지극)</v>
          </cell>
          <cell r="D344">
            <v>1</v>
          </cell>
          <cell r="E344" t="str">
            <v>EA</v>
          </cell>
          <cell r="F344">
            <v>1500</v>
          </cell>
          <cell r="G344">
            <v>1500</v>
          </cell>
          <cell r="L344">
            <v>1500</v>
          </cell>
          <cell r="M344">
            <v>1500</v>
          </cell>
        </row>
        <row r="345">
          <cell r="A345" t="str">
            <v>전선KIV 1.25㎟</v>
          </cell>
          <cell r="B345" t="str">
            <v>전선</v>
          </cell>
          <cell r="C345" t="str">
            <v>KIV 1.25㎟</v>
          </cell>
          <cell r="D345">
            <v>14</v>
          </cell>
          <cell r="E345" t="str">
            <v>M</v>
          </cell>
          <cell r="F345">
            <v>95</v>
          </cell>
          <cell r="G345">
            <v>1330</v>
          </cell>
          <cell r="L345">
            <v>95</v>
          </cell>
          <cell r="M345">
            <v>1330</v>
          </cell>
        </row>
        <row r="346">
          <cell r="A346" t="str">
            <v>전원케이블HFCCO 2.0*2C*1</v>
          </cell>
          <cell r="B346" t="str">
            <v>전원케이블</v>
          </cell>
          <cell r="C346" t="str">
            <v>HFCCO 2.0*2C*1</v>
          </cell>
          <cell r="D346">
            <v>7.5</v>
          </cell>
          <cell r="E346" t="str">
            <v>M</v>
          </cell>
          <cell r="F346">
            <v>850</v>
          </cell>
          <cell r="G346">
            <v>6375</v>
          </cell>
          <cell r="L346">
            <v>850</v>
          </cell>
          <cell r="M346">
            <v>6375</v>
          </cell>
        </row>
        <row r="347">
          <cell r="A347" t="str">
            <v>컴퓨터용 케이블0.5㎟/40C</v>
          </cell>
          <cell r="B347" t="str">
            <v>컴퓨터용 케이블</v>
          </cell>
          <cell r="C347" t="str">
            <v>0.5㎟/40C</v>
          </cell>
          <cell r="D347">
            <v>4</v>
          </cell>
          <cell r="E347" t="str">
            <v>M</v>
          </cell>
          <cell r="F347">
            <v>2600</v>
          </cell>
          <cell r="G347">
            <v>10400</v>
          </cell>
          <cell r="L347">
            <v>2600</v>
          </cell>
          <cell r="M347">
            <v>10400</v>
          </cell>
        </row>
        <row r="348">
          <cell r="A348" t="str">
            <v>PVC DUCT80Wx80Hx2000M</v>
          </cell>
          <cell r="B348" t="str">
            <v>PVC DUCT</v>
          </cell>
          <cell r="C348" t="str">
            <v>80Wx80Hx2000M</v>
          </cell>
          <cell r="D348">
            <v>2</v>
          </cell>
          <cell r="E348" t="str">
            <v>EA</v>
          </cell>
          <cell r="F348">
            <v>5500</v>
          </cell>
          <cell r="G348">
            <v>11000</v>
          </cell>
          <cell r="L348">
            <v>5500</v>
          </cell>
          <cell r="M348">
            <v>11000</v>
          </cell>
        </row>
        <row r="349">
          <cell r="A349" t="str">
            <v>스크류레스 단자대AC 220, 15A</v>
          </cell>
          <cell r="B349" t="str">
            <v>스크류레스 단자대</v>
          </cell>
          <cell r="C349" t="str">
            <v>AC 220, 15A</v>
          </cell>
          <cell r="D349">
            <v>56</v>
          </cell>
          <cell r="E349" t="str">
            <v>EA</v>
          </cell>
          <cell r="F349">
            <v>250</v>
          </cell>
          <cell r="G349">
            <v>14000</v>
          </cell>
          <cell r="L349">
            <v>250</v>
          </cell>
          <cell r="M349">
            <v>14000</v>
          </cell>
        </row>
        <row r="350">
          <cell r="A350" t="str">
            <v>접지용 동 부스바</v>
          </cell>
          <cell r="B350" t="str">
            <v>접지용 동 부스바</v>
          </cell>
          <cell r="D350">
            <v>1</v>
          </cell>
          <cell r="E350" t="str">
            <v>EA</v>
          </cell>
          <cell r="F350">
            <v>5000</v>
          </cell>
          <cell r="G350">
            <v>5000</v>
          </cell>
          <cell r="L350">
            <v>5000</v>
          </cell>
          <cell r="M350">
            <v>5000</v>
          </cell>
        </row>
        <row r="351">
          <cell r="A351" t="str">
            <v>잡자재비재료비의 3%</v>
          </cell>
          <cell r="B351" t="str">
            <v>잡자재비</v>
          </cell>
          <cell r="C351" t="str">
            <v>재료비의 3%</v>
          </cell>
          <cell r="D351">
            <v>1</v>
          </cell>
          <cell r="E351" t="str">
            <v>식</v>
          </cell>
          <cell r="F351">
            <v>52915.65</v>
          </cell>
          <cell r="G351">
            <v>52915.65</v>
          </cell>
          <cell r="L351">
            <v>52915.65</v>
          </cell>
          <cell r="M351">
            <v>52915.65</v>
          </cell>
        </row>
        <row r="352">
          <cell r="B352" t="str">
            <v>소  계</v>
          </cell>
          <cell r="G352">
            <v>1816770.65</v>
          </cell>
          <cell r="I352">
            <v>0</v>
          </cell>
          <cell r="K352">
            <v>0</v>
          </cell>
          <cell r="L352">
            <v>0</v>
          </cell>
          <cell r="M352">
            <v>1816770.65</v>
          </cell>
        </row>
        <row r="353">
          <cell r="A353" t="str">
            <v>노 무 비통신설비공</v>
          </cell>
          <cell r="B353" t="str">
            <v>노 무 비</v>
          </cell>
          <cell r="C353" t="str">
            <v>통신설비공</v>
          </cell>
          <cell r="D353">
            <v>5.8</v>
          </cell>
          <cell r="E353" t="str">
            <v>인</v>
          </cell>
          <cell r="H353">
            <v>40000</v>
          </cell>
          <cell r="I353">
            <v>232000</v>
          </cell>
          <cell r="L353">
            <v>40000</v>
          </cell>
          <cell r="M353">
            <v>232000</v>
          </cell>
        </row>
        <row r="354">
          <cell r="A354" t="str">
            <v>노 무 비통신케이블공</v>
          </cell>
          <cell r="B354" t="str">
            <v>노 무 비</v>
          </cell>
          <cell r="C354" t="str">
            <v>통신케이블공</v>
          </cell>
          <cell r="D354">
            <v>0.1</v>
          </cell>
          <cell r="E354" t="str">
            <v>인</v>
          </cell>
          <cell r="H354">
            <v>40000</v>
          </cell>
          <cell r="I354">
            <v>4000</v>
          </cell>
          <cell r="L354">
            <v>40000</v>
          </cell>
          <cell r="M354">
            <v>4000</v>
          </cell>
        </row>
        <row r="355">
          <cell r="A355" t="str">
            <v>노 무 비통신내선공</v>
          </cell>
          <cell r="B355" t="str">
            <v>노 무 비</v>
          </cell>
          <cell r="C355" t="str">
            <v>통신내선공</v>
          </cell>
          <cell r="D355">
            <v>0.05</v>
          </cell>
          <cell r="E355" t="str">
            <v>인</v>
          </cell>
          <cell r="H355">
            <v>40000</v>
          </cell>
          <cell r="I355">
            <v>2000</v>
          </cell>
          <cell r="L355">
            <v>40000</v>
          </cell>
          <cell r="M355">
            <v>2000</v>
          </cell>
        </row>
        <row r="356">
          <cell r="A356" t="str">
            <v>노 무 비내선전공</v>
          </cell>
          <cell r="B356" t="str">
            <v>노 무 비</v>
          </cell>
          <cell r="C356" t="str">
            <v>내선전공</v>
          </cell>
          <cell r="D356">
            <v>0.74</v>
          </cell>
          <cell r="E356" t="str">
            <v>인</v>
          </cell>
          <cell r="H356">
            <v>40000</v>
          </cell>
          <cell r="I356">
            <v>29600</v>
          </cell>
          <cell r="L356">
            <v>40000</v>
          </cell>
          <cell r="M356">
            <v>29600</v>
          </cell>
        </row>
        <row r="357">
          <cell r="A357" t="str">
            <v>노 무 비계 장 공</v>
          </cell>
          <cell r="B357" t="str">
            <v>노 무 비</v>
          </cell>
          <cell r="C357" t="str">
            <v>계 장 공</v>
          </cell>
          <cell r="D357">
            <v>4.9000000000000004</v>
          </cell>
          <cell r="E357" t="str">
            <v>인</v>
          </cell>
          <cell r="H357">
            <v>40000</v>
          </cell>
          <cell r="I357">
            <v>196000</v>
          </cell>
          <cell r="L357">
            <v>40000</v>
          </cell>
          <cell r="M357">
            <v>196000</v>
          </cell>
        </row>
        <row r="358">
          <cell r="A358" t="str">
            <v>노 무 비저압케이블전공</v>
          </cell>
          <cell r="B358" t="str">
            <v>노 무 비</v>
          </cell>
          <cell r="C358" t="str">
            <v>저압케이블전공</v>
          </cell>
          <cell r="D358">
            <v>1.65</v>
          </cell>
          <cell r="E358" t="str">
            <v>인</v>
          </cell>
          <cell r="H358">
            <v>40000</v>
          </cell>
          <cell r="I358">
            <v>66000</v>
          </cell>
          <cell r="L358">
            <v>40000</v>
          </cell>
          <cell r="M358">
            <v>66000</v>
          </cell>
        </row>
        <row r="359">
          <cell r="A359" t="str">
            <v>공구손료직노비의 3%</v>
          </cell>
          <cell r="B359" t="str">
            <v>공구손료</v>
          </cell>
          <cell r="C359" t="str">
            <v>직노비의 3%</v>
          </cell>
          <cell r="D359">
            <v>1</v>
          </cell>
          <cell r="E359" t="str">
            <v>식</v>
          </cell>
          <cell r="F359">
            <v>15888</v>
          </cell>
          <cell r="G359">
            <v>15888</v>
          </cell>
          <cell r="L359">
            <v>15888</v>
          </cell>
          <cell r="M359">
            <v>15888</v>
          </cell>
        </row>
        <row r="360">
          <cell r="B360" t="str">
            <v>계</v>
          </cell>
          <cell r="G360">
            <v>1832658.65</v>
          </cell>
          <cell r="I360">
            <v>529600</v>
          </cell>
          <cell r="K360">
            <v>0</v>
          </cell>
          <cell r="M360">
            <v>2362258.65</v>
          </cell>
        </row>
        <row r="362">
          <cell r="A362" t="str">
            <v>아. 배수펌프설비 (1K214)제어시스템</v>
          </cell>
          <cell r="B362" t="str">
            <v>아. 배수펌프설비 (1K214)제어시스템</v>
          </cell>
        </row>
        <row r="363">
          <cell r="A363" t="str">
            <v>CPU32bit,1Mb</v>
          </cell>
          <cell r="B363" t="str">
            <v>CPU</v>
          </cell>
          <cell r="C363" t="str">
            <v>32bit,1Mb</v>
          </cell>
          <cell r="D363">
            <v>1</v>
          </cell>
          <cell r="E363" t="str">
            <v>EA</v>
          </cell>
          <cell r="F363">
            <v>501150</v>
          </cell>
          <cell r="G363">
            <v>501150</v>
          </cell>
          <cell r="L363">
            <v>501150</v>
          </cell>
          <cell r="M363">
            <v>501150</v>
          </cell>
        </row>
        <row r="364">
          <cell r="A364" t="str">
            <v>기본 BASE UNIT6 모듈용</v>
          </cell>
          <cell r="B364" t="str">
            <v>기본 BASE UNIT</v>
          </cell>
          <cell r="C364" t="str">
            <v>6 모듈용</v>
          </cell>
          <cell r="D364">
            <v>1</v>
          </cell>
          <cell r="E364" t="str">
            <v>EA</v>
          </cell>
          <cell r="F364">
            <v>73450</v>
          </cell>
          <cell r="G364">
            <v>73450</v>
          </cell>
          <cell r="L364">
            <v>73450</v>
          </cell>
          <cell r="M364">
            <v>73450</v>
          </cell>
        </row>
        <row r="365">
          <cell r="A365" t="str">
            <v>전원 모듈AC 220V</v>
          </cell>
          <cell r="B365" t="str">
            <v>전원 모듈</v>
          </cell>
          <cell r="C365" t="str">
            <v>AC 220V</v>
          </cell>
          <cell r="D365">
            <v>1</v>
          </cell>
          <cell r="E365" t="str">
            <v>EA</v>
          </cell>
          <cell r="F365">
            <v>78000</v>
          </cell>
          <cell r="G365">
            <v>78000</v>
          </cell>
          <cell r="L365">
            <v>78000</v>
          </cell>
          <cell r="M365">
            <v>78000</v>
          </cell>
        </row>
        <row r="366">
          <cell r="A366" t="str">
            <v>DIGITAL INPUT MODULE32점용</v>
          </cell>
          <cell r="B366" t="str">
            <v>DIGITAL INPUT MODULE</v>
          </cell>
          <cell r="C366" t="str">
            <v>32점용</v>
          </cell>
          <cell r="D366">
            <v>1</v>
          </cell>
          <cell r="E366" t="str">
            <v>EA</v>
          </cell>
          <cell r="F366">
            <v>102050</v>
          </cell>
          <cell r="G366">
            <v>102050</v>
          </cell>
          <cell r="L366">
            <v>102050</v>
          </cell>
          <cell r="M366">
            <v>102050</v>
          </cell>
        </row>
        <row r="367">
          <cell r="A367" t="str">
            <v>DIGITAL OUTPUT MODULE16점용</v>
          </cell>
          <cell r="B367" t="str">
            <v>DIGITAL OUTPUT MODULE</v>
          </cell>
          <cell r="C367" t="str">
            <v>16점용</v>
          </cell>
          <cell r="D367">
            <v>1</v>
          </cell>
          <cell r="E367" t="str">
            <v>EA</v>
          </cell>
          <cell r="F367">
            <v>99450</v>
          </cell>
          <cell r="G367">
            <v>99450</v>
          </cell>
          <cell r="L367">
            <v>99450</v>
          </cell>
          <cell r="M367">
            <v>99450</v>
          </cell>
        </row>
        <row r="368">
          <cell r="A368" t="str">
            <v>ANALOG INPUT MODULE4점용</v>
          </cell>
          <cell r="B368" t="str">
            <v>ANALOG INPUT MODULE</v>
          </cell>
          <cell r="C368" t="str">
            <v>4점용</v>
          </cell>
          <cell r="D368">
            <v>1</v>
          </cell>
          <cell r="E368" t="str">
            <v>EA</v>
          </cell>
          <cell r="F368">
            <v>334100</v>
          </cell>
          <cell r="G368">
            <v>334100</v>
          </cell>
          <cell r="L368">
            <v>334100</v>
          </cell>
          <cell r="M368">
            <v>334100</v>
          </cell>
        </row>
        <row r="369">
          <cell r="A369" t="str">
            <v>RTD INPUT MODULE4점용</v>
          </cell>
          <cell r="B369" t="str">
            <v>RTD INPUT MODULE</v>
          </cell>
          <cell r="C369" t="str">
            <v>4점용</v>
          </cell>
          <cell r="D369">
            <v>1</v>
          </cell>
          <cell r="E369" t="str">
            <v>EA</v>
          </cell>
          <cell r="F369">
            <v>316550</v>
          </cell>
          <cell r="G369">
            <v>316550</v>
          </cell>
          <cell r="L369">
            <v>316550</v>
          </cell>
          <cell r="M369">
            <v>316550</v>
          </cell>
        </row>
        <row r="370">
          <cell r="A370" t="str">
            <v>보호카바예비카드덮개</v>
          </cell>
          <cell r="B370" t="str">
            <v>보호카바</v>
          </cell>
          <cell r="C370" t="str">
            <v>예비카드덮개</v>
          </cell>
          <cell r="D370">
            <v>1</v>
          </cell>
          <cell r="E370" t="str">
            <v>EA</v>
          </cell>
          <cell r="F370">
            <v>6500</v>
          </cell>
          <cell r="G370">
            <v>6500</v>
          </cell>
          <cell r="L370">
            <v>6500</v>
          </cell>
          <cell r="M370">
            <v>6500</v>
          </cell>
        </row>
        <row r="371">
          <cell r="A371" t="str">
            <v>RS-485 통신모듈PLC 전용통신</v>
          </cell>
          <cell r="B371" t="str">
            <v>RS-485 통신모듈</v>
          </cell>
          <cell r="C371" t="str">
            <v>PLC 전용통신</v>
          </cell>
          <cell r="D371">
            <v>1</v>
          </cell>
          <cell r="E371" t="str">
            <v>EA</v>
          </cell>
          <cell r="F371">
            <v>244400</v>
          </cell>
          <cell r="G371">
            <v>244400</v>
          </cell>
          <cell r="L371">
            <v>244400</v>
          </cell>
          <cell r="M371">
            <v>244400</v>
          </cell>
        </row>
        <row r="372">
          <cell r="A372" t="str">
            <v>액면지시유니트LICU(4-20mA)</v>
          </cell>
          <cell r="B372" t="str">
            <v>액면지시유니트</v>
          </cell>
          <cell r="C372" t="str">
            <v>LICU(4-20mA)</v>
          </cell>
          <cell r="D372">
            <v>1</v>
          </cell>
          <cell r="E372" t="str">
            <v>EA</v>
          </cell>
          <cell r="F372">
            <v>50000</v>
          </cell>
          <cell r="G372">
            <v>50000</v>
          </cell>
          <cell r="L372">
            <v>50000</v>
          </cell>
          <cell r="M372">
            <v>50000</v>
          </cell>
        </row>
        <row r="373">
          <cell r="A373" t="str">
            <v>수위지시계광각형 4-20mADC</v>
          </cell>
          <cell r="B373" t="str">
            <v>수위지시계</v>
          </cell>
          <cell r="C373" t="str">
            <v>광각형 4-20mADC</v>
          </cell>
          <cell r="D373">
            <v>1</v>
          </cell>
          <cell r="E373" t="str">
            <v>EA</v>
          </cell>
          <cell r="F373">
            <v>30000</v>
          </cell>
          <cell r="G373">
            <v>30000</v>
          </cell>
          <cell r="L373">
            <v>30000</v>
          </cell>
          <cell r="M373">
            <v>30000</v>
          </cell>
        </row>
        <row r="374">
          <cell r="A374" t="str">
            <v>인터컴 자기장치</v>
          </cell>
          <cell r="B374" t="str">
            <v>인터컴 자기장치</v>
          </cell>
          <cell r="D374">
            <v>1</v>
          </cell>
          <cell r="E374" t="str">
            <v>EA</v>
          </cell>
          <cell r="F374">
            <v>15000</v>
          </cell>
          <cell r="G374">
            <v>15000</v>
          </cell>
          <cell r="L374">
            <v>15000</v>
          </cell>
          <cell r="M374">
            <v>15000</v>
          </cell>
        </row>
        <row r="375">
          <cell r="A375" t="str">
            <v>전원타이머10 MIN</v>
          </cell>
          <cell r="B375" t="str">
            <v>전원타이머</v>
          </cell>
          <cell r="C375" t="str">
            <v>10 MIN</v>
          </cell>
          <cell r="D375">
            <v>1</v>
          </cell>
          <cell r="E375" t="str">
            <v>EA</v>
          </cell>
          <cell r="F375">
            <v>9000</v>
          </cell>
          <cell r="G375">
            <v>9000</v>
          </cell>
          <cell r="L375">
            <v>9000</v>
          </cell>
          <cell r="M375">
            <v>9000</v>
          </cell>
        </row>
        <row r="376">
          <cell r="A376" t="str">
            <v>컨트롤 릴레이(소켓포함)DC 24V 2a2b</v>
          </cell>
          <cell r="B376" t="str">
            <v>컨트롤 릴레이(소켓포함)</v>
          </cell>
          <cell r="C376" t="str">
            <v>DC 24V 2a2b</v>
          </cell>
          <cell r="D376">
            <v>4</v>
          </cell>
          <cell r="E376" t="str">
            <v>EA</v>
          </cell>
          <cell r="F376">
            <v>3300</v>
          </cell>
          <cell r="G376">
            <v>13200</v>
          </cell>
          <cell r="L376">
            <v>3300</v>
          </cell>
          <cell r="M376">
            <v>13200</v>
          </cell>
        </row>
        <row r="377">
          <cell r="A377" t="str">
            <v xml:space="preserve">전원공급장치AC220V/DC 24V,6A </v>
          </cell>
          <cell r="B377" t="str">
            <v>전원공급장치</v>
          </cell>
          <cell r="C377" t="str">
            <v xml:space="preserve">AC220V/DC 24V,6A </v>
          </cell>
          <cell r="D377">
            <v>1</v>
          </cell>
          <cell r="E377" t="str">
            <v>EA</v>
          </cell>
          <cell r="F377">
            <v>88000</v>
          </cell>
          <cell r="G377">
            <v>88000</v>
          </cell>
          <cell r="L377">
            <v>88000</v>
          </cell>
          <cell r="M377">
            <v>88000</v>
          </cell>
        </row>
        <row r="378">
          <cell r="A378" t="str">
            <v>누전차단기2P 15A(접점내장)</v>
          </cell>
          <cell r="B378" t="str">
            <v>누전차단기</v>
          </cell>
          <cell r="C378" t="str">
            <v>2P 15A(접점내장)</v>
          </cell>
          <cell r="D378">
            <v>4</v>
          </cell>
          <cell r="E378" t="str">
            <v>EA</v>
          </cell>
          <cell r="F378">
            <v>7100</v>
          </cell>
          <cell r="G378">
            <v>28400</v>
          </cell>
          <cell r="L378">
            <v>7100</v>
          </cell>
          <cell r="M378">
            <v>28400</v>
          </cell>
        </row>
        <row r="379">
          <cell r="A379" t="str">
            <v>2구 노출 콘센트2P 15A(접지극)</v>
          </cell>
          <cell r="B379" t="str">
            <v>2구 노출 콘센트</v>
          </cell>
          <cell r="C379" t="str">
            <v>2P 15A(접지극)</v>
          </cell>
          <cell r="D379">
            <v>1</v>
          </cell>
          <cell r="E379" t="str">
            <v>EA</v>
          </cell>
          <cell r="F379">
            <v>1500</v>
          </cell>
          <cell r="G379">
            <v>1500</v>
          </cell>
          <cell r="L379">
            <v>1500</v>
          </cell>
          <cell r="M379">
            <v>1500</v>
          </cell>
        </row>
        <row r="380">
          <cell r="A380" t="str">
            <v>전선KIV 1.25㎟</v>
          </cell>
          <cell r="B380" t="str">
            <v>전선</v>
          </cell>
          <cell r="C380" t="str">
            <v>KIV 1.25㎟</v>
          </cell>
          <cell r="D380">
            <v>14</v>
          </cell>
          <cell r="E380" t="str">
            <v>M</v>
          </cell>
          <cell r="F380">
            <v>95</v>
          </cell>
          <cell r="G380">
            <v>1330</v>
          </cell>
          <cell r="L380">
            <v>95</v>
          </cell>
          <cell r="M380">
            <v>1330</v>
          </cell>
        </row>
        <row r="381">
          <cell r="A381" t="str">
            <v>전원케이블HFCCO 2.0*2C*1</v>
          </cell>
          <cell r="B381" t="str">
            <v>전원케이블</v>
          </cell>
          <cell r="C381" t="str">
            <v>HFCCO 2.0*2C*1</v>
          </cell>
          <cell r="D381">
            <v>7.5</v>
          </cell>
          <cell r="E381" t="str">
            <v>M</v>
          </cell>
          <cell r="F381">
            <v>850</v>
          </cell>
          <cell r="G381">
            <v>6375</v>
          </cell>
          <cell r="L381">
            <v>850</v>
          </cell>
          <cell r="M381">
            <v>6375</v>
          </cell>
        </row>
        <row r="382">
          <cell r="A382" t="str">
            <v>컴퓨터용 케이블0.5㎟/40C</v>
          </cell>
          <cell r="B382" t="str">
            <v>컴퓨터용 케이블</v>
          </cell>
          <cell r="C382" t="str">
            <v>0.5㎟/40C</v>
          </cell>
          <cell r="D382">
            <v>4</v>
          </cell>
          <cell r="E382" t="str">
            <v>M</v>
          </cell>
          <cell r="F382">
            <v>2600</v>
          </cell>
          <cell r="G382">
            <v>10400</v>
          </cell>
          <cell r="L382">
            <v>2600</v>
          </cell>
          <cell r="M382">
            <v>10400</v>
          </cell>
        </row>
        <row r="383">
          <cell r="A383" t="str">
            <v>PVC DUCT80Wx80Hx2000M</v>
          </cell>
          <cell r="B383" t="str">
            <v>PVC DUCT</v>
          </cell>
          <cell r="C383" t="str">
            <v>80Wx80Hx2000M</v>
          </cell>
          <cell r="D383">
            <v>2</v>
          </cell>
          <cell r="E383" t="str">
            <v>EA</v>
          </cell>
          <cell r="F383">
            <v>5500</v>
          </cell>
          <cell r="G383">
            <v>11000</v>
          </cell>
          <cell r="L383">
            <v>5500</v>
          </cell>
          <cell r="M383">
            <v>11000</v>
          </cell>
        </row>
        <row r="384">
          <cell r="A384" t="str">
            <v>스크류레스 단자대AC 220, 15A</v>
          </cell>
          <cell r="B384" t="str">
            <v>스크류레스 단자대</v>
          </cell>
          <cell r="C384" t="str">
            <v>AC 220, 15A</v>
          </cell>
          <cell r="D384">
            <v>92</v>
          </cell>
          <cell r="E384" t="str">
            <v>EA</v>
          </cell>
          <cell r="F384">
            <v>250</v>
          </cell>
          <cell r="G384">
            <v>23000</v>
          </cell>
          <cell r="L384">
            <v>250</v>
          </cell>
          <cell r="M384">
            <v>23000</v>
          </cell>
        </row>
        <row r="385">
          <cell r="A385" t="str">
            <v>접지용 동 부스바</v>
          </cell>
          <cell r="B385" t="str">
            <v>접지용 동 부스바</v>
          </cell>
          <cell r="D385">
            <v>1</v>
          </cell>
          <cell r="E385" t="str">
            <v>EA</v>
          </cell>
          <cell r="F385">
            <v>5000</v>
          </cell>
          <cell r="G385">
            <v>5000</v>
          </cell>
          <cell r="L385">
            <v>5000</v>
          </cell>
          <cell r="M385">
            <v>5000</v>
          </cell>
        </row>
        <row r="386">
          <cell r="A386" t="str">
            <v>잡자재비재료비의 3%</v>
          </cell>
          <cell r="B386" t="str">
            <v>잡자재비</v>
          </cell>
          <cell r="C386" t="str">
            <v>재료비의 3%</v>
          </cell>
          <cell r="D386">
            <v>1</v>
          </cell>
          <cell r="E386" t="str">
            <v>식</v>
          </cell>
          <cell r="F386">
            <v>61435.649999999994</v>
          </cell>
          <cell r="G386">
            <v>61435.649999999994</v>
          </cell>
          <cell r="L386">
            <v>61435.649999999994</v>
          </cell>
          <cell r="M386">
            <v>61435.649999999994</v>
          </cell>
        </row>
        <row r="387">
          <cell r="B387" t="str">
            <v>소  계</v>
          </cell>
          <cell r="G387">
            <v>2109290.65</v>
          </cell>
          <cell r="I387">
            <v>0</v>
          </cell>
          <cell r="K387">
            <v>0</v>
          </cell>
          <cell r="L387">
            <v>0</v>
          </cell>
          <cell r="M387">
            <v>2109290.65</v>
          </cell>
        </row>
        <row r="388">
          <cell r="A388" t="str">
            <v>노 무 비통신설비공</v>
          </cell>
          <cell r="B388" t="str">
            <v>노 무 비</v>
          </cell>
          <cell r="C388" t="str">
            <v>통신설비공</v>
          </cell>
          <cell r="D388">
            <v>5.8</v>
          </cell>
          <cell r="E388" t="str">
            <v>인</v>
          </cell>
          <cell r="H388">
            <v>40000</v>
          </cell>
          <cell r="I388">
            <v>232000</v>
          </cell>
          <cell r="L388">
            <v>40000</v>
          </cell>
          <cell r="M388">
            <v>232000</v>
          </cell>
        </row>
        <row r="389">
          <cell r="A389" t="str">
            <v>노 무 비통신케이블공</v>
          </cell>
          <cell r="B389" t="str">
            <v>노 무 비</v>
          </cell>
          <cell r="C389" t="str">
            <v>통신케이블공</v>
          </cell>
          <cell r="D389">
            <v>0.1</v>
          </cell>
          <cell r="E389" t="str">
            <v>인</v>
          </cell>
          <cell r="H389">
            <v>40000</v>
          </cell>
          <cell r="I389">
            <v>4000</v>
          </cell>
          <cell r="L389">
            <v>40000</v>
          </cell>
          <cell r="M389">
            <v>4000</v>
          </cell>
        </row>
        <row r="390">
          <cell r="A390" t="str">
            <v>노 무 비통신내선공</v>
          </cell>
          <cell r="B390" t="str">
            <v>노 무 비</v>
          </cell>
          <cell r="C390" t="str">
            <v>통신내선공</v>
          </cell>
          <cell r="D390">
            <v>0.05</v>
          </cell>
          <cell r="E390" t="str">
            <v>인</v>
          </cell>
          <cell r="H390">
            <v>40000</v>
          </cell>
          <cell r="I390">
            <v>2000</v>
          </cell>
          <cell r="L390">
            <v>40000</v>
          </cell>
          <cell r="M390">
            <v>2000</v>
          </cell>
        </row>
        <row r="391">
          <cell r="A391" t="str">
            <v>노 무 비내선전공</v>
          </cell>
          <cell r="B391" t="str">
            <v>노 무 비</v>
          </cell>
          <cell r="C391" t="str">
            <v>내선전공</v>
          </cell>
          <cell r="D391">
            <v>0.74</v>
          </cell>
          <cell r="E391" t="str">
            <v>인</v>
          </cell>
          <cell r="H391">
            <v>40000</v>
          </cell>
          <cell r="I391">
            <v>29600</v>
          </cell>
          <cell r="L391">
            <v>40000</v>
          </cell>
          <cell r="M391">
            <v>29600</v>
          </cell>
        </row>
        <row r="392">
          <cell r="A392" t="str">
            <v>노 무 비계 장 공</v>
          </cell>
          <cell r="B392" t="str">
            <v>노 무 비</v>
          </cell>
          <cell r="C392" t="str">
            <v>계 장 공</v>
          </cell>
          <cell r="D392">
            <v>4.9000000000000004</v>
          </cell>
          <cell r="E392" t="str">
            <v>인</v>
          </cell>
          <cell r="H392">
            <v>40000</v>
          </cell>
          <cell r="I392">
            <v>196000</v>
          </cell>
          <cell r="L392">
            <v>40000</v>
          </cell>
          <cell r="M392">
            <v>196000</v>
          </cell>
        </row>
        <row r="393">
          <cell r="A393" t="str">
            <v>노 무 비저압케이블전공</v>
          </cell>
          <cell r="B393" t="str">
            <v>노 무 비</v>
          </cell>
          <cell r="C393" t="str">
            <v>저압케이블전공</v>
          </cell>
          <cell r="D393">
            <v>1.65</v>
          </cell>
          <cell r="E393" t="str">
            <v>인</v>
          </cell>
          <cell r="H393">
            <v>40000</v>
          </cell>
          <cell r="I393">
            <v>66000</v>
          </cell>
          <cell r="L393">
            <v>40000</v>
          </cell>
          <cell r="M393">
            <v>66000</v>
          </cell>
        </row>
        <row r="394">
          <cell r="A394" t="str">
            <v>공구손료직노비의 3%</v>
          </cell>
          <cell r="B394" t="str">
            <v>공구손료</v>
          </cell>
          <cell r="C394" t="str">
            <v>직노비의 3%</v>
          </cell>
          <cell r="D394">
            <v>1</v>
          </cell>
          <cell r="E394" t="str">
            <v>식</v>
          </cell>
          <cell r="F394">
            <v>15888</v>
          </cell>
          <cell r="G394">
            <v>15888</v>
          </cell>
          <cell r="L394">
            <v>15888</v>
          </cell>
          <cell r="M394">
            <v>15888</v>
          </cell>
        </row>
        <row r="395">
          <cell r="B395" t="str">
            <v>계</v>
          </cell>
          <cell r="G395">
            <v>2125178.65</v>
          </cell>
          <cell r="I395">
            <v>529600</v>
          </cell>
          <cell r="K395">
            <v>0</v>
          </cell>
          <cell r="M395">
            <v>2654778.65</v>
          </cell>
        </row>
        <row r="397">
          <cell r="A397" t="str">
            <v>자. 배수펌프설비 (1K665)제어시스템</v>
          </cell>
          <cell r="B397" t="str">
            <v>자. 배수펌프설비 (1K665)제어시스템</v>
          </cell>
        </row>
        <row r="398">
          <cell r="A398" t="str">
            <v>CPU32bit,1Mb</v>
          </cell>
          <cell r="B398" t="str">
            <v>CPU</v>
          </cell>
          <cell r="C398" t="str">
            <v>32bit,1Mb</v>
          </cell>
          <cell r="D398">
            <v>1</v>
          </cell>
          <cell r="E398" t="str">
            <v>EA</v>
          </cell>
          <cell r="F398">
            <v>501150</v>
          </cell>
          <cell r="G398">
            <v>501150</v>
          </cell>
          <cell r="L398">
            <v>501150</v>
          </cell>
          <cell r="M398">
            <v>501150</v>
          </cell>
        </row>
        <row r="399">
          <cell r="A399" t="str">
            <v>기본 BASE UNIT6 모듈용</v>
          </cell>
          <cell r="B399" t="str">
            <v>기본 BASE UNIT</v>
          </cell>
          <cell r="C399" t="str">
            <v>6 모듈용</v>
          </cell>
          <cell r="D399">
            <v>1</v>
          </cell>
          <cell r="E399" t="str">
            <v>EA</v>
          </cell>
          <cell r="F399">
            <v>73450</v>
          </cell>
          <cell r="G399">
            <v>73450</v>
          </cell>
          <cell r="L399">
            <v>73450</v>
          </cell>
          <cell r="M399">
            <v>73450</v>
          </cell>
        </row>
        <row r="400">
          <cell r="A400" t="str">
            <v>전원 모듈AC 220V</v>
          </cell>
          <cell r="B400" t="str">
            <v>전원 모듈</v>
          </cell>
          <cell r="C400" t="str">
            <v>AC 220V</v>
          </cell>
          <cell r="D400">
            <v>1</v>
          </cell>
          <cell r="E400" t="str">
            <v>EA</v>
          </cell>
          <cell r="F400">
            <v>78000</v>
          </cell>
          <cell r="G400">
            <v>78000</v>
          </cell>
          <cell r="L400">
            <v>78000</v>
          </cell>
          <cell r="M400">
            <v>78000</v>
          </cell>
        </row>
        <row r="401">
          <cell r="A401" t="str">
            <v>DIGITAL INPUT MODULE32점용</v>
          </cell>
          <cell r="B401" t="str">
            <v>DIGITAL INPUT MODULE</v>
          </cell>
          <cell r="C401" t="str">
            <v>32점용</v>
          </cell>
          <cell r="D401">
            <v>1</v>
          </cell>
          <cell r="E401" t="str">
            <v>EA</v>
          </cell>
          <cell r="F401">
            <v>102050</v>
          </cell>
          <cell r="G401">
            <v>102050</v>
          </cell>
          <cell r="L401">
            <v>102050</v>
          </cell>
          <cell r="M401">
            <v>102050</v>
          </cell>
        </row>
        <row r="402">
          <cell r="A402" t="str">
            <v>DIGITAL OUTPUT MODULE16점용</v>
          </cell>
          <cell r="B402" t="str">
            <v>DIGITAL OUTPUT MODULE</v>
          </cell>
          <cell r="C402" t="str">
            <v>16점용</v>
          </cell>
          <cell r="D402">
            <v>1</v>
          </cell>
          <cell r="E402" t="str">
            <v>EA</v>
          </cell>
          <cell r="F402">
            <v>99450</v>
          </cell>
          <cell r="G402">
            <v>99450</v>
          </cell>
          <cell r="L402">
            <v>99450</v>
          </cell>
          <cell r="M402">
            <v>99450</v>
          </cell>
        </row>
        <row r="403">
          <cell r="A403" t="str">
            <v>ANALOG INPUT MODULE4점용</v>
          </cell>
          <cell r="B403" t="str">
            <v>ANALOG INPUT MODULE</v>
          </cell>
          <cell r="C403" t="str">
            <v>4점용</v>
          </cell>
          <cell r="D403">
            <v>1</v>
          </cell>
          <cell r="E403" t="str">
            <v>EA</v>
          </cell>
          <cell r="F403">
            <v>334100</v>
          </cell>
          <cell r="G403">
            <v>334100</v>
          </cell>
          <cell r="L403">
            <v>334100</v>
          </cell>
          <cell r="M403">
            <v>334100</v>
          </cell>
        </row>
        <row r="404">
          <cell r="A404" t="str">
            <v>보호카바예비카드덮개</v>
          </cell>
          <cell r="B404" t="str">
            <v>보호카바</v>
          </cell>
          <cell r="C404" t="str">
            <v>예비카드덮개</v>
          </cell>
          <cell r="D404">
            <v>2</v>
          </cell>
          <cell r="E404" t="str">
            <v>EA</v>
          </cell>
          <cell r="F404">
            <v>6500</v>
          </cell>
          <cell r="G404">
            <v>13000</v>
          </cell>
          <cell r="L404">
            <v>6500</v>
          </cell>
          <cell r="M404">
            <v>13000</v>
          </cell>
        </row>
        <row r="405">
          <cell r="A405" t="str">
            <v>RS-485 통신모듈PLC 전용통신</v>
          </cell>
          <cell r="B405" t="str">
            <v>RS-485 통신모듈</v>
          </cell>
          <cell r="C405" t="str">
            <v>PLC 전용통신</v>
          </cell>
          <cell r="D405">
            <v>1</v>
          </cell>
          <cell r="E405" t="str">
            <v>EA</v>
          </cell>
          <cell r="F405">
            <v>244400</v>
          </cell>
          <cell r="G405">
            <v>244400</v>
          </cell>
          <cell r="L405">
            <v>244400</v>
          </cell>
          <cell r="M405">
            <v>244400</v>
          </cell>
        </row>
        <row r="406">
          <cell r="A406" t="str">
            <v>액면지시유니트LICU(4-20mA)</v>
          </cell>
          <cell r="B406" t="str">
            <v>액면지시유니트</v>
          </cell>
          <cell r="C406" t="str">
            <v>LICU(4-20mA)</v>
          </cell>
          <cell r="D406">
            <v>1</v>
          </cell>
          <cell r="E406" t="str">
            <v>EA</v>
          </cell>
          <cell r="F406">
            <v>50000</v>
          </cell>
          <cell r="G406">
            <v>50000</v>
          </cell>
          <cell r="L406">
            <v>50000</v>
          </cell>
          <cell r="M406">
            <v>50000</v>
          </cell>
        </row>
        <row r="407">
          <cell r="A407" t="str">
            <v>수위지시계광각형 4-20mADC</v>
          </cell>
          <cell r="B407" t="str">
            <v>수위지시계</v>
          </cell>
          <cell r="C407" t="str">
            <v>광각형 4-20mADC</v>
          </cell>
          <cell r="D407">
            <v>1</v>
          </cell>
          <cell r="E407" t="str">
            <v>EA</v>
          </cell>
          <cell r="F407">
            <v>30000</v>
          </cell>
          <cell r="G407">
            <v>30000</v>
          </cell>
          <cell r="L407">
            <v>30000</v>
          </cell>
          <cell r="M407">
            <v>30000</v>
          </cell>
        </row>
        <row r="408">
          <cell r="A408" t="str">
            <v>인터컴 자기장치</v>
          </cell>
          <cell r="B408" t="str">
            <v>인터컴 자기장치</v>
          </cell>
          <cell r="D408">
            <v>1</v>
          </cell>
          <cell r="E408" t="str">
            <v>EA</v>
          </cell>
          <cell r="F408">
            <v>15000</v>
          </cell>
          <cell r="G408">
            <v>15000</v>
          </cell>
          <cell r="L408">
            <v>15000</v>
          </cell>
          <cell r="M408">
            <v>15000</v>
          </cell>
        </row>
        <row r="409">
          <cell r="A409" t="str">
            <v>전원타이머10 MIN</v>
          </cell>
          <cell r="B409" t="str">
            <v>전원타이머</v>
          </cell>
          <cell r="C409" t="str">
            <v>10 MIN</v>
          </cell>
          <cell r="D409">
            <v>1</v>
          </cell>
          <cell r="E409" t="str">
            <v>EA</v>
          </cell>
          <cell r="F409">
            <v>9000</v>
          </cell>
          <cell r="G409">
            <v>9000</v>
          </cell>
          <cell r="L409">
            <v>9000</v>
          </cell>
          <cell r="M409">
            <v>9000</v>
          </cell>
        </row>
        <row r="410">
          <cell r="A410" t="str">
            <v>컨트롤 릴레이(소켓포함)DC 24V 2a2b</v>
          </cell>
          <cell r="B410" t="str">
            <v>컨트롤 릴레이(소켓포함)</v>
          </cell>
          <cell r="C410" t="str">
            <v>DC 24V 2a2b</v>
          </cell>
          <cell r="D410">
            <v>5</v>
          </cell>
          <cell r="E410" t="str">
            <v>EA</v>
          </cell>
          <cell r="F410">
            <v>3300</v>
          </cell>
          <cell r="G410">
            <v>16500</v>
          </cell>
          <cell r="L410">
            <v>3300</v>
          </cell>
          <cell r="M410">
            <v>16500</v>
          </cell>
        </row>
        <row r="411">
          <cell r="A411" t="str">
            <v xml:space="preserve">전원공급장치AC220V/DC 24V,6A </v>
          </cell>
          <cell r="B411" t="str">
            <v>전원공급장치</v>
          </cell>
          <cell r="C411" t="str">
            <v xml:space="preserve">AC220V/DC 24V,6A </v>
          </cell>
          <cell r="D411">
            <v>1</v>
          </cell>
          <cell r="E411" t="str">
            <v>EA</v>
          </cell>
          <cell r="F411">
            <v>88000</v>
          </cell>
          <cell r="G411">
            <v>88000</v>
          </cell>
          <cell r="L411">
            <v>88000</v>
          </cell>
          <cell r="M411">
            <v>88000</v>
          </cell>
        </row>
        <row r="412">
          <cell r="A412" t="str">
            <v>누전차단기2P 15A(접점내장)</v>
          </cell>
          <cell r="B412" t="str">
            <v>누전차단기</v>
          </cell>
          <cell r="C412" t="str">
            <v>2P 15A(접점내장)</v>
          </cell>
          <cell r="D412">
            <v>4</v>
          </cell>
          <cell r="E412" t="str">
            <v>EA</v>
          </cell>
          <cell r="F412">
            <v>7100</v>
          </cell>
          <cell r="G412">
            <v>28400</v>
          </cell>
          <cell r="L412">
            <v>7100</v>
          </cell>
          <cell r="M412">
            <v>28400</v>
          </cell>
        </row>
        <row r="413">
          <cell r="A413" t="str">
            <v>2구 노출 콘센트2P 15A(접지극)</v>
          </cell>
          <cell r="B413" t="str">
            <v>2구 노출 콘센트</v>
          </cell>
          <cell r="C413" t="str">
            <v>2P 15A(접지극)</v>
          </cell>
          <cell r="D413">
            <v>1</v>
          </cell>
          <cell r="E413" t="str">
            <v>EA</v>
          </cell>
          <cell r="F413">
            <v>1500</v>
          </cell>
          <cell r="G413">
            <v>1500</v>
          </cell>
          <cell r="L413">
            <v>1500</v>
          </cell>
          <cell r="M413">
            <v>1500</v>
          </cell>
        </row>
        <row r="414">
          <cell r="A414" t="str">
            <v>전선KIV 1.25㎟</v>
          </cell>
          <cell r="B414" t="str">
            <v>전선</v>
          </cell>
          <cell r="C414" t="str">
            <v>KIV 1.25㎟</v>
          </cell>
          <cell r="D414">
            <v>16</v>
          </cell>
          <cell r="E414" t="str">
            <v>M</v>
          </cell>
          <cell r="F414">
            <v>95</v>
          </cell>
          <cell r="G414">
            <v>1520</v>
          </cell>
          <cell r="L414">
            <v>95</v>
          </cell>
          <cell r="M414">
            <v>1520</v>
          </cell>
        </row>
        <row r="415">
          <cell r="A415" t="str">
            <v>전원케이블HFCCO 2.0*2C*1</v>
          </cell>
          <cell r="B415" t="str">
            <v>전원케이블</v>
          </cell>
          <cell r="C415" t="str">
            <v>HFCCO 2.0*2C*1</v>
          </cell>
          <cell r="D415">
            <v>7.5</v>
          </cell>
          <cell r="E415" t="str">
            <v>M</v>
          </cell>
          <cell r="F415">
            <v>850</v>
          </cell>
          <cell r="G415">
            <v>6375</v>
          </cell>
          <cell r="L415">
            <v>850</v>
          </cell>
          <cell r="M415">
            <v>6375</v>
          </cell>
        </row>
        <row r="416">
          <cell r="A416" t="str">
            <v>컴퓨터용 케이블0.5㎟/40C</v>
          </cell>
          <cell r="B416" t="str">
            <v>컴퓨터용 케이블</v>
          </cell>
          <cell r="C416" t="str">
            <v>0.5㎟/40C</v>
          </cell>
          <cell r="D416">
            <v>3</v>
          </cell>
          <cell r="E416" t="str">
            <v>M</v>
          </cell>
          <cell r="F416">
            <v>2600</v>
          </cell>
          <cell r="G416">
            <v>7800</v>
          </cell>
          <cell r="L416">
            <v>2600</v>
          </cell>
          <cell r="M416">
            <v>7800</v>
          </cell>
        </row>
        <row r="417">
          <cell r="A417" t="str">
            <v>PVC DUCT80Wx80Hx2000M</v>
          </cell>
          <cell r="B417" t="str">
            <v>PVC DUCT</v>
          </cell>
          <cell r="C417" t="str">
            <v>80Wx80Hx2000M</v>
          </cell>
          <cell r="D417">
            <v>2</v>
          </cell>
          <cell r="E417" t="str">
            <v>EA</v>
          </cell>
          <cell r="F417">
            <v>5500</v>
          </cell>
          <cell r="G417">
            <v>11000</v>
          </cell>
          <cell r="L417">
            <v>5500</v>
          </cell>
          <cell r="M417">
            <v>11000</v>
          </cell>
        </row>
        <row r="418">
          <cell r="A418" t="str">
            <v>스크류레스 단자대AC 220, 15A</v>
          </cell>
          <cell r="B418" t="str">
            <v>스크류레스 단자대</v>
          </cell>
          <cell r="C418" t="str">
            <v>AC 220, 15A</v>
          </cell>
          <cell r="D418">
            <v>80</v>
          </cell>
          <cell r="E418" t="str">
            <v>EA</v>
          </cell>
          <cell r="F418">
            <v>250</v>
          </cell>
          <cell r="G418">
            <v>20000</v>
          </cell>
          <cell r="L418">
            <v>250</v>
          </cell>
          <cell r="M418">
            <v>20000</v>
          </cell>
        </row>
        <row r="419">
          <cell r="A419" t="str">
            <v>접지용 동 부스바</v>
          </cell>
          <cell r="B419" t="str">
            <v>접지용 동 부스바</v>
          </cell>
          <cell r="D419">
            <v>1</v>
          </cell>
          <cell r="E419" t="str">
            <v>EA</v>
          </cell>
          <cell r="F419">
            <v>5000</v>
          </cell>
          <cell r="G419">
            <v>5000</v>
          </cell>
          <cell r="L419">
            <v>5000</v>
          </cell>
          <cell r="M419">
            <v>5000</v>
          </cell>
        </row>
        <row r="420">
          <cell r="A420" t="str">
            <v>잡자재비재료비의 3%</v>
          </cell>
          <cell r="B420" t="str">
            <v>잡자재비</v>
          </cell>
          <cell r="C420" t="str">
            <v>재료비의 3%</v>
          </cell>
          <cell r="D420">
            <v>1</v>
          </cell>
          <cell r="E420" t="str">
            <v>식</v>
          </cell>
          <cell r="F420">
            <v>52070.85</v>
          </cell>
          <cell r="G420">
            <v>52070.85</v>
          </cell>
          <cell r="L420">
            <v>52070.85</v>
          </cell>
          <cell r="M420">
            <v>52070.85</v>
          </cell>
        </row>
        <row r="421">
          <cell r="B421" t="str">
            <v>소  계</v>
          </cell>
          <cell r="G421">
            <v>1787765.85</v>
          </cell>
          <cell r="I421">
            <v>0</v>
          </cell>
          <cell r="K421">
            <v>0</v>
          </cell>
          <cell r="L421">
            <v>0</v>
          </cell>
          <cell r="M421">
            <v>1787765.85</v>
          </cell>
        </row>
        <row r="422">
          <cell r="A422" t="str">
            <v>노 무 비통신설비공</v>
          </cell>
          <cell r="B422" t="str">
            <v>노 무 비</v>
          </cell>
          <cell r="C422" t="str">
            <v>통신설비공</v>
          </cell>
          <cell r="D422">
            <v>5.8</v>
          </cell>
          <cell r="E422" t="str">
            <v>인</v>
          </cell>
          <cell r="H422">
            <v>40000</v>
          </cell>
          <cell r="I422">
            <v>232000</v>
          </cell>
          <cell r="L422">
            <v>40000</v>
          </cell>
          <cell r="M422">
            <v>232000</v>
          </cell>
        </row>
        <row r="423">
          <cell r="A423" t="str">
            <v>노 무 비통신케이블공</v>
          </cell>
          <cell r="B423" t="str">
            <v>노 무 비</v>
          </cell>
          <cell r="C423" t="str">
            <v>통신케이블공</v>
          </cell>
          <cell r="D423">
            <v>0.08</v>
          </cell>
          <cell r="E423" t="str">
            <v>인</v>
          </cell>
          <cell r="H423">
            <v>40000</v>
          </cell>
          <cell r="I423">
            <v>3200</v>
          </cell>
          <cell r="L423">
            <v>40000</v>
          </cell>
          <cell r="M423">
            <v>3200</v>
          </cell>
        </row>
        <row r="424">
          <cell r="A424" t="str">
            <v>노 무 비통신내선공</v>
          </cell>
          <cell r="B424" t="str">
            <v>노 무 비</v>
          </cell>
          <cell r="C424" t="str">
            <v>통신내선공</v>
          </cell>
          <cell r="D424">
            <v>0.05</v>
          </cell>
          <cell r="E424" t="str">
            <v>인</v>
          </cell>
          <cell r="H424">
            <v>40000</v>
          </cell>
          <cell r="I424">
            <v>2000</v>
          </cell>
          <cell r="L424">
            <v>40000</v>
          </cell>
          <cell r="M424">
            <v>2000</v>
          </cell>
        </row>
        <row r="425">
          <cell r="A425" t="str">
            <v>노 무 비내선전공</v>
          </cell>
          <cell r="B425" t="str">
            <v>노 무 비</v>
          </cell>
          <cell r="C425" t="str">
            <v>내선전공</v>
          </cell>
          <cell r="D425">
            <v>0.74</v>
          </cell>
          <cell r="E425" t="str">
            <v>인</v>
          </cell>
          <cell r="H425">
            <v>40000</v>
          </cell>
          <cell r="I425">
            <v>29600</v>
          </cell>
          <cell r="L425">
            <v>40000</v>
          </cell>
          <cell r="M425">
            <v>29600</v>
          </cell>
        </row>
        <row r="426">
          <cell r="A426" t="str">
            <v>노 무 비계 장 공</v>
          </cell>
          <cell r="B426" t="str">
            <v>노 무 비</v>
          </cell>
          <cell r="C426" t="str">
            <v>계 장 공</v>
          </cell>
          <cell r="D426">
            <v>4.78</v>
          </cell>
          <cell r="E426" t="str">
            <v>인</v>
          </cell>
          <cell r="H426">
            <v>40000</v>
          </cell>
          <cell r="I426">
            <v>191200</v>
          </cell>
          <cell r="L426">
            <v>40000</v>
          </cell>
          <cell r="M426">
            <v>191200</v>
          </cell>
        </row>
        <row r="427">
          <cell r="A427" t="str">
            <v>노 무 비저압케이블전공</v>
          </cell>
          <cell r="B427" t="str">
            <v>노 무 비</v>
          </cell>
          <cell r="C427" t="str">
            <v>저압케이블전공</v>
          </cell>
          <cell r="D427">
            <v>1.87</v>
          </cell>
          <cell r="E427" t="str">
            <v>인</v>
          </cell>
          <cell r="H427">
            <v>40000</v>
          </cell>
          <cell r="I427">
            <v>74800</v>
          </cell>
          <cell r="L427">
            <v>40000</v>
          </cell>
          <cell r="M427">
            <v>74800</v>
          </cell>
        </row>
        <row r="428">
          <cell r="A428" t="str">
            <v>공구손료직노비의 3%</v>
          </cell>
          <cell r="B428" t="str">
            <v>공구손료</v>
          </cell>
          <cell r="C428" t="str">
            <v>직노비의 3%</v>
          </cell>
          <cell r="D428">
            <v>1</v>
          </cell>
          <cell r="E428" t="str">
            <v>식</v>
          </cell>
          <cell r="F428">
            <v>15984</v>
          </cell>
          <cell r="G428">
            <v>15984</v>
          </cell>
          <cell r="L428">
            <v>15984</v>
          </cell>
          <cell r="M428">
            <v>15984</v>
          </cell>
        </row>
        <row r="429">
          <cell r="B429" t="str">
            <v>계</v>
          </cell>
          <cell r="G429">
            <v>1803749.85</v>
          </cell>
          <cell r="I429">
            <v>532800</v>
          </cell>
          <cell r="K429">
            <v>0</v>
          </cell>
          <cell r="M429">
            <v>2336549.85</v>
          </cell>
        </row>
        <row r="431">
          <cell r="B431" t="str">
            <v>합  계</v>
          </cell>
          <cell r="G431">
            <v>56882958.400000006</v>
          </cell>
          <cell r="I431">
            <v>19299600</v>
          </cell>
          <cell r="K431">
            <v>0</v>
          </cell>
          <cell r="M431">
            <v>76182558.400000021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99 조정금액"/>
      <sheetName val="여과지동"/>
      <sheetName val="기초자료"/>
      <sheetName val="내역"/>
      <sheetName val="예산조서"/>
      <sheetName val="수량산출"/>
      <sheetName val="대치판정"/>
      <sheetName val="일위_파일"/>
      <sheetName val="옥외등신설"/>
      <sheetName val="저케CV22신설"/>
      <sheetName val="저케CV38신설"/>
      <sheetName val="저케CV8신설"/>
      <sheetName val="접지3종"/>
      <sheetName val="자재단가"/>
      <sheetName val="호표"/>
      <sheetName val="서울시CCTV"/>
      <sheetName val="공사비"/>
      <sheetName val="일위대가"/>
      <sheetName val="내역서1999.8최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000000"/>
      <sheetName val="세훈 (2)"/>
      <sheetName val="실행철강하도"/>
      <sheetName val="원가,내역,관급,한전,일위"/>
      <sheetName val="일위대가(가설)"/>
      <sheetName val="개요"/>
      <sheetName val="Sheet1"/>
      <sheetName val="산출내역서집계표"/>
      <sheetName val="직재"/>
      <sheetName val="EP0618"/>
      <sheetName val="노임단가"/>
      <sheetName val="부하계산서"/>
      <sheetName val="4안전율"/>
      <sheetName val="자재단가"/>
      <sheetName val="터널조도"/>
      <sheetName val="기성금내역서"/>
      <sheetName val="옥외등신설"/>
      <sheetName val="옥외등철거"/>
      <sheetName val="철주신설"/>
      <sheetName val="콘주철거"/>
      <sheetName val="수량산출서"/>
      <sheetName val="22수량"/>
      <sheetName val="수량산출"/>
      <sheetName val="여과지동"/>
      <sheetName val="기초자료"/>
      <sheetName val="3련 BOX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"/>
      <sheetName val="산출1"/>
      <sheetName val="일위1"/>
    </sheetNames>
    <sheetDataSet>
      <sheetData sheetId="0"/>
      <sheetData sheetId="1"/>
      <sheetData sheetId="2" refreshError="1">
        <row r="2">
          <cell r="C2" t="str">
            <v>일  위  대  가  표</v>
          </cell>
        </row>
        <row r="3">
          <cell r="C3" t="str">
            <v>공 사 종 류</v>
          </cell>
          <cell r="E3" t="str">
            <v>규      격</v>
          </cell>
          <cell r="F3" t="str">
            <v>단위</v>
          </cell>
          <cell r="G3" t="str">
            <v>수 량</v>
          </cell>
          <cell r="H3" t="str">
            <v>재   료   비</v>
          </cell>
          <cell r="J3" t="str">
            <v>노   무   비</v>
          </cell>
          <cell r="L3" t="str">
            <v>경      비</v>
          </cell>
          <cell r="N3" t="str">
            <v xml:space="preserve">계 </v>
          </cell>
          <cell r="P3" t="str">
            <v>기  사</v>
          </cell>
        </row>
        <row r="4">
          <cell r="H4" t="str">
            <v>단   가</v>
          </cell>
          <cell r="I4" t="str">
            <v>금   액</v>
          </cell>
          <cell r="J4" t="str">
            <v>단   가</v>
          </cell>
          <cell r="K4" t="str">
            <v>금   액</v>
          </cell>
          <cell r="L4" t="str">
            <v>단   가</v>
          </cell>
          <cell r="M4" t="str">
            <v>금   액</v>
          </cell>
          <cell r="N4" t="str">
            <v>단   가</v>
          </cell>
          <cell r="O4" t="str">
            <v>금   액</v>
          </cell>
        </row>
        <row r="5">
          <cell r="B5">
            <v>1</v>
          </cell>
          <cell r="C5">
            <v>1</v>
          </cell>
          <cell r="D5" t="str">
            <v xml:space="preserve">후강전선관 </v>
          </cell>
          <cell r="E5" t="str">
            <v>아연도 22C(매입)</v>
          </cell>
          <cell r="F5" t="str">
            <v>m</v>
          </cell>
          <cell r="G5">
            <v>1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1</v>
          </cell>
          <cell r="Q5">
            <v>0.111</v>
          </cell>
        </row>
        <row r="6">
          <cell r="D6" t="str">
            <v>가. 재료비</v>
          </cell>
          <cell r="E6">
            <v>0</v>
          </cell>
          <cell r="F6">
            <v>0</v>
          </cell>
          <cell r="G6">
            <v>0</v>
          </cell>
          <cell r="I6">
            <v>0</v>
          </cell>
          <cell r="K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</row>
        <row r="7">
          <cell r="D7" t="str">
            <v>후강전선관</v>
          </cell>
          <cell r="E7" t="str">
            <v>아연도 22C</v>
          </cell>
          <cell r="F7" t="str">
            <v>m</v>
          </cell>
          <cell r="G7">
            <v>1.1000000000000001</v>
          </cell>
          <cell r="H7">
            <v>1434</v>
          </cell>
          <cell r="I7">
            <v>1577</v>
          </cell>
          <cell r="O7">
            <v>1577</v>
          </cell>
          <cell r="P7">
            <v>0</v>
          </cell>
        </row>
        <row r="8">
          <cell r="D8" t="str">
            <v>전선관 부속품</v>
          </cell>
          <cell r="E8" t="str">
            <v>전선관의 20%</v>
          </cell>
          <cell r="F8" t="str">
            <v>식</v>
          </cell>
          <cell r="G8">
            <v>1</v>
          </cell>
          <cell r="H8">
            <v>315</v>
          </cell>
          <cell r="I8">
            <v>315</v>
          </cell>
          <cell r="O8">
            <v>315</v>
          </cell>
          <cell r="P8">
            <v>0</v>
          </cell>
        </row>
        <row r="9">
          <cell r="D9" t="str">
            <v>소          계</v>
          </cell>
          <cell r="I9">
            <v>1892</v>
          </cell>
          <cell r="K9">
            <v>0</v>
          </cell>
          <cell r="O9">
            <v>1892</v>
          </cell>
        </row>
        <row r="11">
          <cell r="D11" t="str">
            <v>나. 노무비</v>
          </cell>
          <cell r="E11">
            <v>0</v>
          </cell>
          <cell r="F11">
            <v>0</v>
          </cell>
          <cell r="G11">
            <v>0</v>
          </cell>
          <cell r="I11">
            <v>0</v>
          </cell>
          <cell r="J11">
            <v>0</v>
          </cell>
          <cell r="K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B12" t="str">
            <v>1내선전공</v>
          </cell>
          <cell r="D12" t="str">
            <v>내선전공</v>
          </cell>
          <cell r="E12">
            <v>0</v>
          </cell>
          <cell r="F12" t="str">
            <v>인</v>
          </cell>
          <cell r="G12">
            <v>0.111</v>
          </cell>
          <cell r="J12">
            <v>74199</v>
          </cell>
          <cell r="K12">
            <v>8236</v>
          </cell>
          <cell r="O12">
            <v>8236</v>
          </cell>
        </row>
        <row r="13">
          <cell r="D13" t="str">
            <v>소          계</v>
          </cell>
          <cell r="K13">
            <v>8236</v>
          </cell>
          <cell r="O13">
            <v>8236</v>
          </cell>
        </row>
        <row r="15">
          <cell r="D15" t="str">
            <v>다. 공구손료</v>
          </cell>
          <cell r="E15" t="str">
            <v>노무비×3%</v>
          </cell>
          <cell r="F15">
            <v>0</v>
          </cell>
          <cell r="G15">
            <v>0</v>
          </cell>
          <cell r="I15">
            <v>0</v>
          </cell>
          <cell r="J15">
            <v>0</v>
          </cell>
          <cell r="K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D16" t="str">
            <v>내선전공</v>
          </cell>
          <cell r="E16">
            <v>0</v>
          </cell>
          <cell r="F16" t="str">
            <v>인</v>
          </cell>
          <cell r="G16">
            <v>3.0000000000000001E-3</v>
          </cell>
          <cell r="L16">
            <v>74199</v>
          </cell>
          <cell r="M16">
            <v>222</v>
          </cell>
          <cell r="O16">
            <v>222</v>
          </cell>
        </row>
        <row r="17">
          <cell r="D17" t="str">
            <v>소          계</v>
          </cell>
          <cell r="M17">
            <v>222</v>
          </cell>
          <cell r="O17">
            <v>222</v>
          </cell>
        </row>
        <row r="24">
          <cell r="B24" t="str">
            <v>1합          계</v>
          </cell>
          <cell r="D24" t="str">
            <v>합          계</v>
          </cell>
          <cell r="I24">
            <v>1892</v>
          </cell>
          <cell r="K24">
            <v>8236</v>
          </cell>
          <cell r="M24">
            <v>222</v>
          </cell>
          <cell r="N24">
            <v>0</v>
          </cell>
          <cell r="O24">
            <v>10350</v>
          </cell>
        </row>
        <row r="25">
          <cell r="B25">
            <v>2</v>
          </cell>
          <cell r="C25">
            <v>2</v>
          </cell>
          <cell r="D25" t="str">
            <v xml:space="preserve">후강전선관 </v>
          </cell>
          <cell r="E25" t="str">
            <v>아연도 28C(매입)</v>
          </cell>
          <cell r="F25" t="str">
            <v>m</v>
          </cell>
          <cell r="G25">
            <v>1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2</v>
          </cell>
          <cell r="Q25">
            <v>0.14099999999999999</v>
          </cell>
        </row>
        <row r="26">
          <cell r="D26" t="str">
            <v>가. 재료비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  <cell r="K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</row>
        <row r="27">
          <cell r="D27" t="str">
            <v>후강전선관</v>
          </cell>
          <cell r="E27" t="str">
            <v>아연도 28C</v>
          </cell>
          <cell r="F27" t="str">
            <v>m</v>
          </cell>
          <cell r="G27">
            <v>1.1000000000000001</v>
          </cell>
          <cell r="H27">
            <v>1873</v>
          </cell>
          <cell r="I27">
            <v>2060</v>
          </cell>
          <cell r="O27">
            <v>2060</v>
          </cell>
          <cell r="P27">
            <v>0</v>
          </cell>
        </row>
        <row r="28">
          <cell r="D28" t="str">
            <v>전선관 부속품</v>
          </cell>
          <cell r="E28" t="str">
            <v>전선관의 20%</v>
          </cell>
          <cell r="F28" t="str">
            <v>식</v>
          </cell>
          <cell r="G28">
            <v>1</v>
          </cell>
          <cell r="H28">
            <v>412</v>
          </cell>
          <cell r="I28">
            <v>412</v>
          </cell>
          <cell r="O28">
            <v>412</v>
          </cell>
          <cell r="P28">
            <v>0</v>
          </cell>
        </row>
        <row r="29">
          <cell r="D29" t="str">
            <v>소          계</v>
          </cell>
          <cell r="I29">
            <v>2472</v>
          </cell>
          <cell r="K29">
            <v>0</v>
          </cell>
          <cell r="O29">
            <v>2472</v>
          </cell>
        </row>
        <row r="31">
          <cell r="D31" t="str">
            <v>나. 노무비</v>
          </cell>
          <cell r="E31">
            <v>0</v>
          </cell>
          <cell r="F31">
            <v>0</v>
          </cell>
          <cell r="G31">
            <v>0</v>
          </cell>
        </row>
        <row r="32">
          <cell r="D32" t="str">
            <v>내선전공</v>
          </cell>
          <cell r="E32">
            <v>0</v>
          </cell>
          <cell r="F32" t="str">
            <v>인</v>
          </cell>
          <cell r="G32">
            <v>0.14099999999999999</v>
          </cell>
          <cell r="J32">
            <v>74199</v>
          </cell>
          <cell r="K32">
            <v>10462</v>
          </cell>
          <cell r="O32">
            <v>10462</v>
          </cell>
        </row>
        <row r="33">
          <cell r="D33" t="str">
            <v>소          계</v>
          </cell>
          <cell r="K33">
            <v>10462</v>
          </cell>
          <cell r="O33">
            <v>10462</v>
          </cell>
        </row>
        <row r="35">
          <cell r="D35" t="str">
            <v>다. 공구손료</v>
          </cell>
          <cell r="E35" t="str">
            <v>노무비×3%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  <cell r="K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D36" t="str">
            <v>내선전공</v>
          </cell>
          <cell r="E36">
            <v>0</v>
          </cell>
          <cell r="F36" t="str">
            <v>인</v>
          </cell>
          <cell r="G36">
            <v>4.0000000000000001E-3</v>
          </cell>
          <cell r="L36">
            <v>74199</v>
          </cell>
          <cell r="M36">
            <v>296</v>
          </cell>
          <cell r="O36">
            <v>296</v>
          </cell>
        </row>
        <row r="37">
          <cell r="D37" t="str">
            <v>소          계</v>
          </cell>
          <cell r="M37">
            <v>296</v>
          </cell>
          <cell r="O37">
            <v>296</v>
          </cell>
        </row>
        <row r="44">
          <cell r="B44" t="str">
            <v>2합          계</v>
          </cell>
          <cell r="D44" t="str">
            <v>합          계</v>
          </cell>
          <cell r="I44">
            <v>2472</v>
          </cell>
          <cell r="K44">
            <v>10462</v>
          </cell>
          <cell r="M44">
            <v>296</v>
          </cell>
          <cell r="N44">
            <v>0</v>
          </cell>
          <cell r="O44">
            <v>13230</v>
          </cell>
        </row>
        <row r="45">
          <cell r="B45">
            <v>3</v>
          </cell>
          <cell r="C45">
            <v>3</v>
          </cell>
          <cell r="D45" t="str">
            <v xml:space="preserve">후강전선관 </v>
          </cell>
          <cell r="E45" t="str">
            <v>아연도 16C(벽체)</v>
          </cell>
          <cell r="F45" t="str">
            <v>m</v>
          </cell>
          <cell r="G45">
            <v>1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3</v>
          </cell>
          <cell r="Q45">
            <v>8.1000000000000003E-2</v>
          </cell>
        </row>
        <row r="46">
          <cell r="D46" t="str">
            <v>가. 재료비</v>
          </cell>
          <cell r="E46">
            <v>0</v>
          </cell>
          <cell r="F46">
            <v>0</v>
          </cell>
          <cell r="G46">
            <v>0</v>
          </cell>
        </row>
        <row r="47">
          <cell r="D47" t="str">
            <v>후강전선관</v>
          </cell>
          <cell r="E47" t="str">
            <v>아연도 16C</v>
          </cell>
          <cell r="F47" t="str">
            <v>m</v>
          </cell>
          <cell r="G47">
            <v>1.1000000000000001</v>
          </cell>
          <cell r="H47">
            <v>1130</v>
          </cell>
          <cell r="I47">
            <v>1243</v>
          </cell>
          <cell r="O47">
            <v>1243</v>
          </cell>
          <cell r="P47">
            <v>0</v>
          </cell>
        </row>
        <row r="48">
          <cell r="D48" t="str">
            <v>전선관 부속품</v>
          </cell>
          <cell r="E48" t="str">
            <v>전선관의 20%</v>
          </cell>
          <cell r="F48" t="str">
            <v>식</v>
          </cell>
          <cell r="G48">
            <v>1</v>
          </cell>
          <cell r="H48">
            <v>248</v>
          </cell>
          <cell r="I48">
            <v>248</v>
          </cell>
          <cell r="O48">
            <v>248</v>
          </cell>
          <cell r="P48">
            <v>0</v>
          </cell>
        </row>
        <row r="49">
          <cell r="D49" t="str">
            <v>소          계</v>
          </cell>
          <cell r="I49">
            <v>1491</v>
          </cell>
          <cell r="K49">
            <v>0</v>
          </cell>
          <cell r="O49">
            <v>1491</v>
          </cell>
        </row>
        <row r="51">
          <cell r="D51" t="str">
            <v>나. 노무비</v>
          </cell>
          <cell r="E51">
            <v>0</v>
          </cell>
          <cell r="F51">
            <v>0</v>
          </cell>
          <cell r="G51">
            <v>0</v>
          </cell>
        </row>
        <row r="52">
          <cell r="D52" t="str">
            <v>내선전공</v>
          </cell>
          <cell r="E52">
            <v>0</v>
          </cell>
          <cell r="F52" t="str">
            <v>인</v>
          </cell>
          <cell r="G52">
            <v>8.1000000000000003E-2</v>
          </cell>
          <cell r="J52">
            <v>74199</v>
          </cell>
          <cell r="K52">
            <v>6010</v>
          </cell>
          <cell r="O52">
            <v>6010</v>
          </cell>
        </row>
        <row r="53">
          <cell r="D53" t="str">
            <v>소          계</v>
          </cell>
          <cell r="K53">
            <v>6010</v>
          </cell>
          <cell r="O53">
            <v>6010</v>
          </cell>
        </row>
        <row r="55">
          <cell r="D55" t="str">
            <v>다. 공구손료</v>
          </cell>
          <cell r="E55" t="str">
            <v>노무비×3%</v>
          </cell>
          <cell r="F55">
            <v>0</v>
          </cell>
          <cell r="G55">
            <v>0</v>
          </cell>
          <cell r="I55">
            <v>0</v>
          </cell>
          <cell r="J55">
            <v>0</v>
          </cell>
          <cell r="K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D56" t="str">
            <v>내선전공</v>
          </cell>
          <cell r="E56">
            <v>0</v>
          </cell>
          <cell r="F56" t="str">
            <v>인</v>
          </cell>
          <cell r="G56">
            <v>2E-3</v>
          </cell>
          <cell r="L56">
            <v>74199</v>
          </cell>
          <cell r="M56">
            <v>148</v>
          </cell>
          <cell r="O56">
            <v>148</v>
          </cell>
        </row>
        <row r="57">
          <cell r="D57" t="str">
            <v>소          계</v>
          </cell>
          <cell r="M57">
            <v>148</v>
          </cell>
          <cell r="O57">
            <v>148</v>
          </cell>
        </row>
        <row r="64">
          <cell r="B64" t="str">
            <v>3합          계</v>
          </cell>
          <cell r="D64" t="str">
            <v>합          계</v>
          </cell>
          <cell r="I64">
            <v>1491</v>
          </cell>
          <cell r="K64">
            <v>6010</v>
          </cell>
          <cell r="M64">
            <v>148</v>
          </cell>
          <cell r="N64">
            <v>0</v>
          </cell>
          <cell r="O64">
            <v>7649</v>
          </cell>
        </row>
        <row r="65">
          <cell r="B65">
            <v>4</v>
          </cell>
          <cell r="C65">
            <v>4</v>
          </cell>
          <cell r="D65" t="str">
            <v xml:space="preserve">후강전선관 </v>
          </cell>
          <cell r="E65" t="str">
            <v>아연도 22C(벽체)</v>
          </cell>
          <cell r="F65" t="str">
            <v>m</v>
          </cell>
          <cell r="G65">
            <v>1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4</v>
          </cell>
          <cell r="Q65">
            <v>0.111</v>
          </cell>
        </row>
        <row r="66">
          <cell r="D66" t="str">
            <v>가. 재료비</v>
          </cell>
          <cell r="E66">
            <v>0</v>
          </cell>
          <cell r="F66">
            <v>0</v>
          </cell>
          <cell r="G66">
            <v>0</v>
          </cell>
        </row>
        <row r="67">
          <cell r="D67" t="str">
            <v>후강전선관</v>
          </cell>
          <cell r="E67" t="str">
            <v>아연도 22C</v>
          </cell>
          <cell r="F67" t="str">
            <v>m</v>
          </cell>
          <cell r="G67">
            <v>1.1000000000000001</v>
          </cell>
          <cell r="H67">
            <v>1434</v>
          </cell>
          <cell r="I67">
            <v>1577</v>
          </cell>
          <cell r="O67">
            <v>1577</v>
          </cell>
          <cell r="P67">
            <v>0</v>
          </cell>
        </row>
        <row r="68">
          <cell r="D68" t="str">
            <v>전선관 부속품</v>
          </cell>
          <cell r="E68" t="str">
            <v>전선관의 20%</v>
          </cell>
          <cell r="F68" t="str">
            <v>식</v>
          </cell>
          <cell r="G68">
            <v>1</v>
          </cell>
          <cell r="H68">
            <v>315</v>
          </cell>
          <cell r="I68">
            <v>315</v>
          </cell>
          <cell r="O68">
            <v>315</v>
          </cell>
          <cell r="P68">
            <v>0</v>
          </cell>
        </row>
        <row r="69">
          <cell r="D69" t="str">
            <v>소          계</v>
          </cell>
          <cell r="I69">
            <v>1892</v>
          </cell>
          <cell r="K69">
            <v>0</v>
          </cell>
          <cell r="O69">
            <v>1892</v>
          </cell>
        </row>
        <row r="71">
          <cell r="D71" t="str">
            <v>나. 노무비</v>
          </cell>
          <cell r="E71">
            <v>0</v>
          </cell>
          <cell r="F71">
            <v>0</v>
          </cell>
          <cell r="G71">
            <v>0</v>
          </cell>
        </row>
        <row r="72">
          <cell r="D72" t="str">
            <v>내선전공</v>
          </cell>
          <cell r="E72">
            <v>0</v>
          </cell>
          <cell r="F72" t="str">
            <v>인</v>
          </cell>
          <cell r="G72">
            <v>0.111</v>
          </cell>
          <cell r="J72">
            <v>74199</v>
          </cell>
          <cell r="K72">
            <v>8236</v>
          </cell>
          <cell r="O72">
            <v>8236</v>
          </cell>
        </row>
        <row r="73">
          <cell r="D73" t="str">
            <v>소          계</v>
          </cell>
          <cell r="K73">
            <v>8236</v>
          </cell>
          <cell r="O73">
            <v>8236</v>
          </cell>
        </row>
        <row r="75">
          <cell r="D75" t="str">
            <v>다. 공구손료</v>
          </cell>
          <cell r="E75" t="str">
            <v>노무비×3%</v>
          </cell>
          <cell r="F75">
            <v>0</v>
          </cell>
          <cell r="G75">
            <v>0</v>
          </cell>
          <cell r="I75">
            <v>0</v>
          </cell>
          <cell r="J75">
            <v>0</v>
          </cell>
          <cell r="K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D76" t="str">
            <v>내선전공</v>
          </cell>
          <cell r="E76">
            <v>0</v>
          </cell>
          <cell r="F76" t="str">
            <v>인</v>
          </cell>
          <cell r="G76">
            <v>3.0000000000000001E-3</v>
          </cell>
          <cell r="L76">
            <v>74199</v>
          </cell>
          <cell r="M76">
            <v>222</v>
          </cell>
          <cell r="O76">
            <v>222</v>
          </cell>
        </row>
        <row r="77">
          <cell r="D77" t="str">
            <v>소          계</v>
          </cell>
          <cell r="M77">
            <v>222</v>
          </cell>
          <cell r="O77">
            <v>222</v>
          </cell>
        </row>
        <row r="84">
          <cell r="B84" t="str">
            <v>4합          계</v>
          </cell>
          <cell r="D84" t="str">
            <v>합          계</v>
          </cell>
          <cell r="I84">
            <v>1892</v>
          </cell>
          <cell r="K84">
            <v>8236</v>
          </cell>
          <cell r="M84">
            <v>222</v>
          </cell>
          <cell r="N84">
            <v>0</v>
          </cell>
          <cell r="O84">
            <v>10350</v>
          </cell>
        </row>
        <row r="85">
          <cell r="B85">
            <v>5</v>
          </cell>
          <cell r="C85">
            <v>5</v>
          </cell>
          <cell r="D85" t="str">
            <v xml:space="preserve">후강전선관 </v>
          </cell>
          <cell r="E85" t="str">
            <v>아연도 28C(벽체)</v>
          </cell>
          <cell r="F85" t="str">
            <v>m</v>
          </cell>
          <cell r="G85">
            <v>1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5</v>
          </cell>
          <cell r="Q85">
            <v>0.14099999999999999</v>
          </cell>
        </row>
        <row r="86">
          <cell r="D86" t="str">
            <v>가. 재료비</v>
          </cell>
          <cell r="E86">
            <v>0</v>
          </cell>
          <cell r="F86">
            <v>0</v>
          </cell>
          <cell r="G86">
            <v>0</v>
          </cell>
        </row>
        <row r="87">
          <cell r="D87" t="str">
            <v>후강전선관</v>
          </cell>
          <cell r="E87" t="str">
            <v>아연도 28C</v>
          </cell>
          <cell r="F87" t="str">
            <v>m</v>
          </cell>
          <cell r="G87">
            <v>1.1000000000000001</v>
          </cell>
          <cell r="H87">
            <v>1873</v>
          </cell>
          <cell r="I87">
            <v>2060</v>
          </cell>
          <cell r="O87">
            <v>2060</v>
          </cell>
          <cell r="P87">
            <v>0</v>
          </cell>
        </row>
        <row r="88">
          <cell r="D88" t="str">
            <v>전선관 부속품</v>
          </cell>
          <cell r="E88" t="str">
            <v>전선관의 20%</v>
          </cell>
          <cell r="F88" t="str">
            <v>식</v>
          </cell>
          <cell r="G88">
            <v>1</v>
          </cell>
          <cell r="H88">
            <v>412</v>
          </cell>
          <cell r="I88">
            <v>412</v>
          </cell>
          <cell r="O88">
            <v>412</v>
          </cell>
          <cell r="P88">
            <v>0</v>
          </cell>
        </row>
        <row r="89">
          <cell r="D89" t="str">
            <v>소          계</v>
          </cell>
          <cell r="I89">
            <v>2472</v>
          </cell>
          <cell r="K89">
            <v>0</v>
          </cell>
          <cell r="O89">
            <v>2472</v>
          </cell>
        </row>
        <row r="91">
          <cell r="D91" t="str">
            <v>나. 노무비</v>
          </cell>
          <cell r="E91">
            <v>0</v>
          </cell>
          <cell r="F91">
            <v>0</v>
          </cell>
          <cell r="G91">
            <v>0</v>
          </cell>
        </row>
        <row r="92">
          <cell r="D92" t="str">
            <v>내선전공</v>
          </cell>
          <cell r="E92">
            <v>0</v>
          </cell>
          <cell r="F92" t="str">
            <v>인</v>
          </cell>
          <cell r="G92">
            <v>0.14099999999999999</v>
          </cell>
          <cell r="J92">
            <v>74199</v>
          </cell>
          <cell r="K92">
            <v>10462</v>
          </cell>
          <cell r="O92">
            <v>10462</v>
          </cell>
        </row>
        <row r="93">
          <cell r="D93" t="str">
            <v>소          계</v>
          </cell>
          <cell r="K93">
            <v>10462</v>
          </cell>
          <cell r="O93">
            <v>10462</v>
          </cell>
        </row>
        <row r="95">
          <cell r="D95" t="str">
            <v>다. 공구손료</v>
          </cell>
          <cell r="E95" t="str">
            <v>노무비×3%</v>
          </cell>
          <cell r="F95">
            <v>0</v>
          </cell>
          <cell r="G95">
            <v>0</v>
          </cell>
          <cell r="I95">
            <v>0</v>
          </cell>
          <cell r="J95">
            <v>0</v>
          </cell>
          <cell r="K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D96" t="str">
            <v>내선전공</v>
          </cell>
          <cell r="E96">
            <v>0</v>
          </cell>
          <cell r="F96" t="str">
            <v>인</v>
          </cell>
          <cell r="G96">
            <v>4.0000000000000001E-3</v>
          </cell>
          <cell r="L96">
            <v>74199</v>
          </cell>
          <cell r="M96">
            <v>296</v>
          </cell>
          <cell r="O96">
            <v>296</v>
          </cell>
        </row>
        <row r="97">
          <cell r="D97" t="str">
            <v>소          계</v>
          </cell>
          <cell r="M97">
            <v>296</v>
          </cell>
          <cell r="O97">
            <v>296</v>
          </cell>
        </row>
        <row r="104">
          <cell r="B104" t="str">
            <v>5합          계</v>
          </cell>
          <cell r="D104" t="str">
            <v>합          계</v>
          </cell>
          <cell r="I104">
            <v>2472</v>
          </cell>
          <cell r="K104">
            <v>10462</v>
          </cell>
          <cell r="M104">
            <v>296</v>
          </cell>
          <cell r="N104">
            <v>0</v>
          </cell>
          <cell r="O104">
            <v>13230</v>
          </cell>
        </row>
        <row r="105">
          <cell r="B105">
            <v>6</v>
          </cell>
          <cell r="C105">
            <v>6</v>
          </cell>
          <cell r="D105" t="str">
            <v xml:space="preserve">후강전선관 </v>
          </cell>
          <cell r="E105" t="str">
            <v>아연도 36C(벽체)</v>
          </cell>
          <cell r="F105" t="str">
            <v>m</v>
          </cell>
          <cell r="G105">
            <v>1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6</v>
          </cell>
          <cell r="Q105">
            <v>0.20200000000000001</v>
          </cell>
        </row>
        <row r="106">
          <cell r="D106" t="str">
            <v>가. 재료비</v>
          </cell>
          <cell r="E106">
            <v>0</v>
          </cell>
          <cell r="F106">
            <v>0</v>
          </cell>
          <cell r="G106">
            <v>0</v>
          </cell>
        </row>
        <row r="107">
          <cell r="D107" t="str">
            <v>후강전선관</v>
          </cell>
          <cell r="E107" t="str">
            <v>아연도 36C</v>
          </cell>
          <cell r="F107" t="str">
            <v>m</v>
          </cell>
          <cell r="G107">
            <v>1.1000000000000001</v>
          </cell>
          <cell r="H107">
            <v>2297</v>
          </cell>
          <cell r="I107">
            <v>2526</v>
          </cell>
          <cell r="O107">
            <v>2526</v>
          </cell>
          <cell r="P107">
            <v>0</v>
          </cell>
        </row>
        <row r="108">
          <cell r="D108" t="str">
            <v>전선관 부속품</v>
          </cell>
          <cell r="E108" t="str">
            <v>전선관의 20%</v>
          </cell>
          <cell r="F108" t="str">
            <v>식</v>
          </cell>
          <cell r="G108">
            <v>1</v>
          </cell>
          <cell r="H108">
            <v>505</v>
          </cell>
          <cell r="I108">
            <v>505</v>
          </cell>
          <cell r="O108">
            <v>505</v>
          </cell>
          <cell r="P108">
            <v>0</v>
          </cell>
        </row>
        <row r="109">
          <cell r="D109" t="str">
            <v>소          계</v>
          </cell>
          <cell r="I109">
            <v>3031</v>
          </cell>
          <cell r="K109">
            <v>0</v>
          </cell>
          <cell r="O109">
            <v>3031</v>
          </cell>
        </row>
        <row r="111">
          <cell r="D111" t="str">
            <v>나. 노무비</v>
          </cell>
          <cell r="E111">
            <v>0</v>
          </cell>
          <cell r="F111">
            <v>0</v>
          </cell>
          <cell r="G111">
            <v>0</v>
          </cell>
        </row>
        <row r="112">
          <cell r="D112" t="str">
            <v>내선전공</v>
          </cell>
          <cell r="E112">
            <v>0</v>
          </cell>
          <cell r="F112" t="str">
            <v>인</v>
          </cell>
          <cell r="G112">
            <v>0.20200000000000001</v>
          </cell>
          <cell r="J112">
            <v>74199</v>
          </cell>
          <cell r="K112">
            <v>14988</v>
          </cell>
          <cell r="O112">
            <v>14988</v>
          </cell>
        </row>
        <row r="113">
          <cell r="D113" t="str">
            <v>소          계</v>
          </cell>
          <cell r="K113">
            <v>14988</v>
          </cell>
          <cell r="O113">
            <v>14988</v>
          </cell>
        </row>
        <row r="115">
          <cell r="D115" t="str">
            <v>다. 공구손료</v>
          </cell>
          <cell r="E115" t="str">
            <v>노무비×3%</v>
          </cell>
          <cell r="F115">
            <v>0</v>
          </cell>
          <cell r="G115">
            <v>0</v>
          </cell>
          <cell r="I115">
            <v>0</v>
          </cell>
          <cell r="J115">
            <v>0</v>
          </cell>
          <cell r="K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D116" t="str">
            <v>내선전공</v>
          </cell>
          <cell r="E116">
            <v>0</v>
          </cell>
          <cell r="F116" t="str">
            <v>인</v>
          </cell>
          <cell r="G116">
            <v>6.0000000000000001E-3</v>
          </cell>
          <cell r="L116">
            <v>74199</v>
          </cell>
          <cell r="M116">
            <v>445</v>
          </cell>
          <cell r="O116">
            <v>445</v>
          </cell>
        </row>
        <row r="117">
          <cell r="D117" t="str">
            <v>소          계</v>
          </cell>
          <cell r="M117">
            <v>445</v>
          </cell>
          <cell r="O117">
            <v>445</v>
          </cell>
        </row>
        <row r="124">
          <cell r="B124" t="str">
            <v>6합          계</v>
          </cell>
          <cell r="D124" t="str">
            <v>합          계</v>
          </cell>
          <cell r="I124">
            <v>3031</v>
          </cell>
          <cell r="K124">
            <v>14988</v>
          </cell>
          <cell r="M124">
            <v>445</v>
          </cell>
          <cell r="N124">
            <v>0</v>
          </cell>
          <cell r="O124">
            <v>18464</v>
          </cell>
        </row>
        <row r="125">
          <cell r="B125">
            <v>7</v>
          </cell>
          <cell r="C125">
            <v>7</v>
          </cell>
          <cell r="D125" t="str">
            <v xml:space="preserve">후강전선관 </v>
          </cell>
          <cell r="E125" t="str">
            <v>아연도 42C(벽체)</v>
          </cell>
          <cell r="F125" t="str">
            <v>m</v>
          </cell>
          <cell r="G125">
            <v>1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7</v>
          </cell>
          <cell r="Q125">
            <v>0.253</v>
          </cell>
        </row>
        <row r="126">
          <cell r="D126" t="str">
            <v>가. 재료비</v>
          </cell>
          <cell r="E126">
            <v>0</v>
          </cell>
          <cell r="F126">
            <v>0</v>
          </cell>
          <cell r="G126">
            <v>0</v>
          </cell>
        </row>
        <row r="127">
          <cell r="D127" t="str">
            <v>후강전선관</v>
          </cell>
          <cell r="E127" t="str">
            <v>아연도 42C</v>
          </cell>
          <cell r="F127" t="str">
            <v>m</v>
          </cell>
          <cell r="G127">
            <v>1.1000000000000001</v>
          </cell>
          <cell r="H127">
            <v>2662</v>
          </cell>
          <cell r="I127">
            <v>2928</v>
          </cell>
          <cell r="O127">
            <v>2928</v>
          </cell>
          <cell r="P127">
            <v>0</v>
          </cell>
        </row>
        <row r="128">
          <cell r="D128" t="str">
            <v>전선관 부속품</v>
          </cell>
          <cell r="E128" t="str">
            <v>전선관의 20%</v>
          </cell>
          <cell r="F128" t="str">
            <v>식</v>
          </cell>
          <cell r="G128">
            <v>1</v>
          </cell>
          <cell r="H128">
            <v>585</v>
          </cell>
          <cell r="I128">
            <v>585</v>
          </cell>
          <cell r="O128">
            <v>585</v>
          </cell>
          <cell r="P128">
            <v>0</v>
          </cell>
        </row>
        <row r="129">
          <cell r="D129" t="str">
            <v>소          계</v>
          </cell>
          <cell r="I129">
            <v>3513</v>
          </cell>
          <cell r="K129">
            <v>0</v>
          </cell>
          <cell r="O129">
            <v>3513</v>
          </cell>
        </row>
        <row r="131">
          <cell r="D131" t="str">
            <v>나. 노무비</v>
          </cell>
          <cell r="E131">
            <v>0</v>
          </cell>
          <cell r="F131">
            <v>0</v>
          </cell>
          <cell r="G131">
            <v>0</v>
          </cell>
        </row>
        <row r="132">
          <cell r="D132" t="str">
            <v>내선전공</v>
          </cell>
          <cell r="E132">
            <v>0</v>
          </cell>
          <cell r="F132" t="str">
            <v>인</v>
          </cell>
          <cell r="G132">
            <v>0.253</v>
          </cell>
          <cell r="J132">
            <v>74199</v>
          </cell>
          <cell r="K132">
            <v>18772</v>
          </cell>
          <cell r="O132">
            <v>18772</v>
          </cell>
        </row>
        <row r="133">
          <cell r="D133" t="str">
            <v>소          계</v>
          </cell>
          <cell r="K133">
            <v>18772</v>
          </cell>
          <cell r="O133">
            <v>18772</v>
          </cell>
        </row>
        <row r="135">
          <cell r="D135" t="str">
            <v>다. 공구손료</v>
          </cell>
          <cell r="E135" t="str">
            <v>노무비×3%</v>
          </cell>
          <cell r="F135">
            <v>0</v>
          </cell>
          <cell r="G135">
            <v>0</v>
          </cell>
          <cell r="I135">
            <v>0</v>
          </cell>
          <cell r="J135">
            <v>0</v>
          </cell>
          <cell r="K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D136" t="str">
            <v>내선전공</v>
          </cell>
          <cell r="E136">
            <v>0</v>
          </cell>
          <cell r="F136" t="str">
            <v>인</v>
          </cell>
          <cell r="G136">
            <v>8.0000000000000002E-3</v>
          </cell>
          <cell r="L136">
            <v>74199</v>
          </cell>
          <cell r="M136">
            <v>593</v>
          </cell>
          <cell r="O136">
            <v>593</v>
          </cell>
        </row>
        <row r="137">
          <cell r="D137" t="str">
            <v>소          계</v>
          </cell>
          <cell r="M137">
            <v>593</v>
          </cell>
          <cell r="O137">
            <v>593</v>
          </cell>
        </row>
        <row r="144">
          <cell r="B144" t="str">
            <v>7합          계</v>
          </cell>
          <cell r="D144" t="str">
            <v>합          계</v>
          </cell>
          <cell r="I144">
            <v>3513</v>
          </cell>
          <cell r="K144">
            <v>18772</v>
          </cell>
          <cell r="M144">
            <v>593</v>
          </cell>
          <cell r="N144">
            <v>0</v>
          </cell>
          <cell r="O144">
            <v>22878</v>
          </cell>
        </row>
        <row r="145">
          <cell r="B145">
            <v>8</v>
          </cell>
          <cell r="C145">
            <v>8</v>
          </cell>
          <cell r="D145" t="str">
            <v xml:space="preserve">후강전선관 </v>
          </cell>
          <cell r="E145" t="str">
            <v>아연도 54C(벽체)</v>
          </cell>
          <cell r="F145" t="str">
            <v>m</v>
          </cell>
          <cell r="G145">
            <v>1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8</v>
          </cell>
          <cell r="Q145">
            <v>0.34300000000000003</v>
          </cell>
        </row>
        <row r="146">
          <cell r="D146" t="str">
            <v>가. 재료비</v>
          </cell>
          <cell r="E146">
            <v>0</v>
          </cell>
          <cell r="F146">
            <v>0</v>
          </cell>
          <cell r="G146">
            <v>0</v>
          </cell>
        </row>
        <row r="147">
          <cell r="D147" t="str">
            <v>후강전선관</v>
          </cell>
          <cell r="E147" t="str">
            <v>아연도 54C</v>
          </cell>
          <cell r="F147" t="str">
            <v>m</v>
          </cell>
          <cell r="G147">
            <v>1.1000000000000001</v>
          </cell>
          <cell r="H147">
            <v>3714</v>
          </cell>
          <cell r="I147">
            <v>4085</v>
          </cell>
          <cell r="O147">
            <v>4085</v>
          </cell>
          <cell r="P147">
            <v>0</v>
          </cell>
        </row>
        <row r="148">
          <cell r="D148" t="str">
            <v>전선관 부속품</v>
          </cell>
          <cell r="E148" t="str">
            <v>전선관의 20%</v>
          </cell>
          <cell r="F148" t="str">
            <v>식</v>
          </cell>
          <cell r="G148">
            <v>1</v>
          </cell>
          <cell r="H148">
            <v>817</v>
          </cell>
          <cell r="I148">
            <v>817</v>
          </cell>
          <cell r="O148">
            <v>817</v>
          </cell>
          <cell r="P148">
            <v>0</v>
          </cell>
        </row>
        <row r="149">
          <cell r="D149" t="str">
            <v>소          계</v>
          </cell>
          <cell r="I149">
            <v>4902</v>
          </cell>
          <cell r="K149">
            <v>0</v>
          </cell>
          <cell r="O149">
            <v>4902</v>
          </cell>
        </row>
        <row r="151">
          <cell r="D151" t="str">
            <v>나. 노무비</v>
          </cell>
          <cell r="E151">
            <v>0</v>
          </cell>
          <cell r="F151">
            <v>0</v>
          </cell>
          <cell r="G151">
            <v>0</v>
          </cell>
        </row>
        <row r="152">
          <cell r="D152" t="str">
            <v>내선전공</v>
          </cell>
          <cell r="E152">
            <v>0</v>
          </cell>
          <cell r="F152" t="str">
            <v>인</v>
          </cell>
          <cell r="G152">
            <v>0.34300000000000003</v>
          </cell>
          <cell r="J152">
            <v>74199</v>
          </cell>
          <cell r="K152">
            <v>25450</v>
          </cell>
          <cell r="O152">
            <v>25450</v>
          </cell>
        </row>
        <row r="153">
          <cell r="D153" t="str">
            <v>소          계</v>
          </cell>
          <cell r="K153">
            <v>25450</v>
          </cell>
          <cell r="O153">
            <v>25450</v>
          </cell>
        </row>
        <row r="155">
          <cell r="D155" t="str">
            <v>다. 공구손료</v>
          </cell>
          <cell r="E155" t="str">
            <v>노무비×3%</v>
          </cell>
          <cell r="F155">
            <v>0</v>
          </cell>
          <cell r="G155">
            <v>0</v>
          </cell>
          <cell r="I155">
            <v>0</v>
          </cell>
          <cell r="J155">
            <v>0</v>
          </cell>
          <cell r="K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D156" t="str">
            <v>내선전공</v>
          </cell>
          <cell r="E156">
            <v>0</v>
          </cell>
          <cell r="F156" t="str">
            <v>인</v>
          </cell>
          <cell r="G156">
            <v>0.01</v>
          </cell>
          <cell r="L156">
            <v>74199</v>
          </cell>
          <cell r="M156">
            <v>741</v>
          </cell>
          <cell r="O156">
            <v>741</v>
          </cell>
        </row>
        <row r="157">
          <cell r="D157" t="str">
            <v>소          계</v>
          </cell>
          <cell r="M157">
            <v>741</v>
          </cell>
          <cell r="O157">
            <v>741</v>
          </cell>
        </row>
        <row r="164">
          <cell r="B164" t="str">
            <v>8합          계</v>
          </cell>
          <cell r="D164" t="str">
            <v>합          계</v>
          </cell>
          <cell r="I164">
            <v>4902</v>
          </cell>
          <cell r="K164">
            <v>25450</v>
          </cell>
          <cell r="M164">
            <v>741</v>
          </cell>
          <cell r="N164">
            <v>0</v>
          </cell>
          <cell r="O164">
            <v>31093</v>
          </cell>
        </row>
        <row r="165">
          <cell r="B165">
            <v>9</v>
          </cell>
          <cell r="C165">
            <v>9</v>
          </cell>
          <cell r="D165" t="str">
            <v xml:space="preserve">후강전선관 </v>
          </cell>
          <cell r="E165" t="str">
            <v>아연도 16C(콘노)</v>
          </cell>
          <cell r="F165" t="str">
            <v>m</v>
          </cell>
          <cell r="G165">
            <v>1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9</v>
          </cell>
          <cell r="Q165">
            <v>9.7000000000000003E-2</v>
          </cell>
        </row>
        <row r="166">
          <cell r="D166" t="str">
            <v>가. 재료비</v>
          </cell>
          <cell r="E166">
            <v>0</v>
          </cell>
          <cell r="F166">
            <v>0</v>
          </cell>
          <cell r="G166">
            <v>0</v>
          </cell>
        </row>
        <row r="167">
          <cell r="D167" t="str">
            <v>후강전선관</v>
          </cell>
          <cell r="E167" t="str">
            <v>아연도 16C</v>
          </cell>
          <cell r="F167" t="str">
            <v>m</v>
          </cell>
          <cell r="G167">
            <v>1.1000000000000001</v>
          </cell>
          <cell r="H167">
            <v>1130</v>
          </cell>
          <cell r="I167">
            <v>1243</v>
          </cell>
          <cell r="O167">
            <v>1243</v>
          </cell>
          <cell r="P167">
            <v>0</v>
          </cell>
        </row>
        <row r="168">
          <cell r="D168" t="str">
            <v>전선관 부속품</v>
          </cell>
          <cell r="E168" t="str">
            <v>전선관의 20%</v>
          </cell>
          <cell r="F168" t="str">
            <v>식</v>
          </cell>
          <cell r="G168">
            <v>1</v>
          </cell>
          <cell r="H168">
            <v>248</v>
          </cell>
          <cell r="I168">
            <v>248</v>
          </cell>
          <cell r="O168">
            <v>248</v>
          </cell>
          <cell r="P168">
            <v>0</v>
          </cell>
        </row>
        <row r="169">
          <cell r="D169" t="str">
            <v>소          계</v>
          </cell>
          <cell r="I169">
            <v>1491</v>
          </cell>
          <cell r="K169">
            <v>0</v>
          </cell>
          <cell r="O169">
            <v>1491</v>
          </cell>
        </row>
        <row r="171">
          <cell r="D171" t="str">
            <v>나. 노무비</v>
          </cell>
          <cell r="E171">
            <v>0</v>
          </cell>
          <cell r="F171">
            <v>0</v>
          </cell>
          <cell r="G171">
            <v>0</v>
          </cell>
        </row>
        <row r="172">
          <cell r="D172" t="str">
            <v>내선전공</v>
          </cell>
          <cell r="E172">
            <v>0</v>
          </cell>
          <cell r="F172" t="str">
            <v>인</v>
          </cell>
          <cell r="G172">
            <v>9.7000000000000003E-2</v>
          </cell>
          <cell r="J172">
            <v>74199</v>
          </cell>
          <cell r="K172">
            <v>7197</v>
          </cell>
          <cell r="O172">
            <v>7197</v>
          </cell>
        </row>
        <row r="173">
          <cell r="D173" t="str">
            <v>소          계</v>
          </cell>
          <cell r="K173">
            <v>7197</v>
          </cell>
          <cell r="O173">
            <v>7197</v>
          </cell>
        </row>
        <row r="175">
          <cell r="D175" t="str">
            <v>다. 공구손료</v>
          </cell>
          <cell r="E175" t="str">
            <v>노무비×3%</v>
          </cell>
          <cell r="F175">
            <v>0</v>
          </cell>
          <cell r="G175">
            <v>0</v>
          </cell>
          <cell r="I175">
            <v>0</v>
          </cell>
          <cell r="J175">
            <v>0</v>
          </cell>
          <cell r="K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D176" t="str">
            <v>내선전공</v>
          </cell>
          <cell r="E176">
            <v>0</v>
          </cell>
          <cell r="F176" t="str">
            <v>인</v>
          </cell>
          <cell r="G176">
            <v>3.0000000000000001E-3</v>
          </cell>
          <cell r="L176">
            <v>74199</v>
          </cell>
          <cell r="M176">
            <v>222</v>
          </cell>
          <cell r="O176">
            <v>222</v>
          </cell>
        </row>
        <row r="177">
          <cell r="D177" t="str">
            <v>소          계</v>
          </cell>
          <cell r="M177">
            <v>222</v>
          </cell>
          <cell r="O177">
            <v>222</v>
          </cell>
        </row>
        <row r="184">
          <cell r="B184" t="str">
            <v>9합          계</v>
          </cell>
          <cell r="D184" t="str">
            <v>합          계</v>
          </cell>
          <cell r="I184">
            <v>1491</v>
          </cell>
          <cell r="K184">
            <v>7197</v>
          </cell>
          <cell r="M184">
            <v>222</v>
          </cell>
          <cell r="N184">
            <v>0</v>
          </cell>
          <cell r="O184">
            <v>8910</v>
          </cell>
        </row>
        <row r="185">
          <cell r="B185">
            <v>10</v>
          </cell>
          <cell r="C185">
            <v>10</v>
          </cell>
          <cell r="D185" t="str">
            <v xml:space="preserve">후강전선관 </v>
          </cell>
          <cell r="E185" t="str">
            <v>아연도 22C(콘노)</v>
          </cell>
          <cell r="F185" t="str">
            <v>m</v>
          </cell>
          <cell r="G185">
            <v>1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10</v>
          </cell>
          <cell r="Q185">
            <v>0.13300000000000001</v>
          </cell>
        </row>
        <row r="186">
          <cell r="D186" t="str">
            <v>가. 재료비</v>
          </cell>
          <cell r="E186">
            <v>0</v>
          </cell>
          <cell r="F186">
            <v>0</v>
          </cell>
          <cell r="G186">
            <v>0</v>
          </cell>
        </row>
        <row r="187">
          <cell r="D187" t="str">
            <v>후강전선관</v>
          </cell>
          <cell r="E187" t="str">
            <v>아연도 22C</v>
          </cell>
          <cell r="F187" t="str">
            <v>m</v>
          </cell>
          <cell r="G187">
            <v>1.1000000000000001</v>
          </cell>
          <cell r="H187">
            <v>1434</v>
          </cell>
          <cell r="I187">
            <v>1577</v>
          </cell>
          <cell r="O187">
            <v>1577</v>
          </cell>
          <cell r="P187">
            <v>0</v>
          </cell>
        </row>
        <row r="188">
          <cell r="D188" t="str">
            <v>전선관 부속품</v>
          </cell>
          <cell r="E188" t="str">
            <v>전선관의 20%</v>
          </cell>
          <cell r="F188" t="str">
            <v>식</v>
          </cell>
          <cell r="G188">
            <v>1</v>
          </cell>
          <cell r="H188">
            <v>315</v>
          </cell>
          <cell r="I188">
            <v>315</v>
          </cell>
          <cell r="O188">
            <v>315</v>
          </cell>
          <cell r="P188">
            <v>0</v>
          </cell>
        </row>
        <row r="189">
          <cell r="D189" t="str">
            <v>소          계</v>
          </cell>
          <cell r="I189">
            <v>1892</v>
          </cell>
          <cell r="K189">
            <v>0</v>
          </cell>
          <cell r="O189">
            <v>1892</v>
          </cell>
        </row>
        <row r="191">
          <cell r="D191" t="str">
            <v>나. 노무비</v>
          </cell>
          <cell r="E191">
            <v>0</v>
          </cell>
          <cell r="F191">
            <v>0</v>
          </cell>
          <cell r="G191">
            <v>0</v>
          </cell>
        </row>
        <row r="192">
          <cell r="D192" t="str">
            <v>내선전공</v>
          </cell>
          <cell r="E192">
            <v>0</v>
          </cell>
          <cell r="F192" t="str">
            <v>인</v>
          </cell>
          <cell r="G192">
            <v>0.13300000000000001</v>
          </cell>
          <cell r="J192">
            <v>74199</v>
          </cell>
          <cell r="K192">
            <v>9868</v>
          </cell>
          <cell r="O192">
            <v>9868</v>
          </cell>
        </row>
        <row r="193">
          <cell r="D193" t="str">
            <v>소          계</v>
          </cell>
          <cell r="K193">
            <v>9868</v>
          </cell>
          <cell r="O193">
            <v>9868</v>
          </cell>
        </row>
        <row r="195">
          <cell r="D195" t="str">
            <v>다. 공구손료</v>
          </cell>
          <cell r="E195" t="str">
            <v>노무비×3%</v>
          </cell>
          <cell r="F195">
            <v>0</v>
          </cell>
          <cell r="G195">
            <v>0</v>
          </cell>
          <cell r="I195">
            <v>0</v>
          </cell>
          <cell r="J195">
            <v>0</v>
          </cell>
          <cell r="K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D196" t="str">
            <v>내선전공</v>
          </cell>
          <cell r="E196">
            <v>0</v>
          </cell>
          <cell r="F196" t="str">
            <v>인</v>
          </cell>
          <cell r="G196">
            <v>4.0000000000000001E-3</v>
          </cell>
          <cell r="L196">
            <v>74199</v>
          </cell>
          <cell r="M196">
            <v>296</v>
          </cell>
          <cell r="O196">
            <v>296</v>
          </cell>
        </row>
        <row r="197">
          <cell r="D197" t="str">
            <v>소          계</v>
          </cell>
          <cell r="M197">
            <v>296</v>
          </cell>
          <cell r="O197">
            <v>296</v>
          </cell>
        </row>
        <row r="204">
          <cell r="B204" t="str">
            <v>10합          계</v>
          </cell>
          <cell r="D204" t="str">
            <v>합          계</v>
          </cell>
          <cell r="I204">
            <v>1892</v>
          </cell>
          <cell r="K204">
            <v>9868</v>
          </cell>
          <cell r="M204">
            <v>296</v>
          </cell>
          <cell r="N204">
            <v>0</v>
          </cell>
          <cell r="O204">
            <v>12056</v>
          </cell>
        </row>
        <row r="205">
          <cell r="B205">
            <v>11</v>
          </cell>
          <cell r="C205">
            <v>11</v>
          </cell>
          <cell r="D205" t="str">
            <v xml:space="preserve">후강전선관 </v>
          </cell>
          <cell r="E205" t="str">
            <v>아연도 28C(콘노)</v>
          </cell>
          <cell r="F205" t="str">
            <v>m</v>
          </cell>
          <cell r="G205">
            <v>1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11</v>
          </cell>
          <cell r="Q205">
            <v>0.17</v>
          </cell>
        </row>
        <row r="206">
          <cell r="D206" t="str">
            <v>가. 재료비</v>
          </cell>
          <cell r="E206">
            <v>0</v>
          </cell>
          <cell r="F206">
            <v>0</v>
          </cell>
          <cell r="G206">
            <v>0</v>
          </cell>
        </row>
        <row r="207">
          <cell r="D207" t="str">
            <v>후강전선관</v>
          </cell>
          <cell r="E207" t="str">
            <v>아연도 28C</v>
          </cell>
          <cell r="F207" t="str">
            <v>m</v>
          </cell>
          <cell r="G207">
            <v>1.1000000000000001</v>
          </cell>
          <cell r="H207">
            <v>1873</v>
          </cell>
          <cell r="I207">
            <v>2060</v>
          </cell>
          <cell r="O207">
            <v>2060</v>
          </cell>
          <cell r="P207">
            <v>0</v>
          </cell>
        </row>
        <row r="208">
          <cell r="D208" t="str">
            <v>전선관 부속품</v>
          </cell>
          <cell r="E208" t="str">
            <v>전선관의 20%</v>
          </cell>
          <cell r="F208" t="str">
            <v>식</v>
          </cell>
          <cell r="G208">
            <v>1</v>
          </cell>
          <cell r="H208">
            <v>412</v>
          </cell>
          <cell r="I208">
            <v>412</v>
          </cell>
          <cell r="O208">
            <v>412</v>
          </cell>
          <cell r="P208">
            <v>0</v>
          </cell>
        </row>
        <row r="209">
          <cell r="D209" t="str">
            <v>소          계</v>
          </cell>
          <cell r="I209">
            <v>2472</v>
          </cell>
          <cell r="K209">
            <v>0</v>
          </cell>
          <cell r="O209">
            <v>2472</v>
          </cell>
        </row>
        <row r="211">
          <cell r="D211" t="str">
            <v>나. 노무비</v>
          </cell>
          <cell r="E211">
            <v>0</v>
          </cell>
          <cell r="F211">
            <v>0</v>
          </cell>
          <cell r="G211">
            <v>0</v>
          </cell>
        </row>
        <row r="212">
          <cell r="D212" t="str">
            <v>내선전공</v>
          </cell>
          <cell r="E212">
            <v>0</v>
          </cell>
          <cell r="F212" t="str">
            <v>인</v>
          </cell>
          <cell r="G212">
            <v>0.17</v>
          </cell>
          <cell r="J212">
            <v>74199</v>
          </cell>
          <cell r="K212">
            <v>12613</v>
          </cell>
          <cell r="O212">
            <v>12613</v>
          </cell>
        </row>
        <row r="213">
          <cell r="D213" t="str">
            <v>소          계</v>
          </cell>
          <cell r="K213">
            <v>12613</v>
          </cell>
          <cell r="O213">
            <v>12613</v>
          </cell>
        </row>
        <row r="215">
          <cell r="D215" t="str">
            <v>다. 공구손료</v>
          </cell>
          <cell r="E215" t="str">
            <v>노무비×3%</v>
          </cell>
          <cell r="F215">
            <v>0</v>
          </cell>
          <cell r="G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D216" t="str">
            <v>내선전공</v>
          </cell>
          <cell r="E216">
            <v>0</v>
          </cell>
          <cell r="F216" t="str">
            <v>인</v>
          </cell>
          <cell r="G216">
            <v>5.0000000000000001E-3</v>
          </cell>
          <cell r="L216">
            <v>74199</v>
          </cell>
          <cell r="M216">
            <v>370</v>
          </cell>
          <cell r="O216">
            <v>370</v>
          </cell>
        </row>
        <row r="217">
          <cell r="D217" t="str">
            <v>소          계</v>
          </cell>
          <cell r="M217">
            <v>370</v>
          </cell>
          <cell r="O217">
            <v>370</v>
          </cell>
        </row>
        <row r="224">
          <cell r="B224" t="str">
            <v>11합          계</v>
          </cell>
          <cell r="D224" t="str">
            <v>합          계</v>
          </cell>
          <cell r="I224">
            <v>2472</v>
          </cell>
          <cell r="K224">
            <v>12613</v>
          </cell>
          <cell r="M224">
            <v>370</v>
          </cell>
          <cell r="N224">
            <v>0</v>
          </cell>
          <cell r="O224">
            <v>15455</v>
          </cell>
        </row>
        <row r="225">
          <cell r="B225">
            <v>12</v>
          </cell>
          <cell r="C225">
            <v>12</v>
          </cell>
          <cell r="D225" t="str">
            <v xml:space="preserve">후강전선관 </v>
          </cell>
          <cell r="E225" t="str">
            <v>아연도 36C(콘노)</v>
          </cell>
          <cell r="F225" t="str">
            <v>m</v>
          </cell>
          <cell r="G225">
            <v>1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12</v>
          </cell>
          <cell r="Q225">
            <v>0.24199999999999999</v>
          </cell>
        </row>
        <row r="226">
          <cell r="D226" t="str">
            <v>가. 재료비</v>
          </cell>
          <cell r="E226">
            <v>0</v>
          </cell>
          <cell r="F226">
            <v>0</v>
          </cell>
          <cell r="G226">
            <v>0</v>
          </cell>
        </row>
        <row r="227">
          <cell r="D227" t="str">
            <v>후강전선관</v>
          </cell>
          <cell r="E227" t="str">
            <v>아연도 36C</v>
          </cell>
          <cell r="F227" t="str">
            <v>m</v>
          </cell>
          <cell r="G227">
            <v>1.1000000000000001</v>
          </cell>
          <cell r="H227">
            <v>2297</v>
          </cell>
          <cell r="I227">
            <v>2526</v>
          </cell>
          <cell r="O227">
            <v>2526</v>
          </cell>
          <cell r="P227">
            <v>0</v>
          </cell>
        </row>
        <row r="228">
          <cell r="D228" t="str">
            <v>전선관 부속품</v>
          </cell>
          <cell r="E228" t="str">
            <v>전선관의 20%</v>
          </cell>
          <cell r="F228" t="str">
            <v>식</v>
          </cell>
          <cell r="G228">
            <v>1</v>
          </cell>
          <cell r="H228">
            <v>505</v>
          </cell>
          <cell r="I228">
            <v>505</v>
          </cell>
          <cell r="O228">
            <v>505</v>
          </cell>
          <cell r="P228">
            <v>0</v>
          </cell>
        </row>
        <row r="229">
          <cell r="D229" t="str">
            <v>소          계</v>
          </cell>
          <cell r="I229">
            <v>3031</v>
          </cell>
          <cell r="K229">
            <v>0</v>
          </cell>
          <cell r="O229">
            <v>3031</v>
          </cell>
        </row>
        <row r="231">
          <cell r="D231" t="str">
            <v>나. 노무비</v>
          </cell>
          <cell r="E231">
            <v>0</v>
          </cell>
          <cell r="F231">
            <v>0</v>
          </cell>
          <cell r="G231">
            <v>0</v>
          </cell>
        </row>
        <row r="232">
          <cell r="D232" t="str">
            <v>내선전공</v>
          </cell>
          <cell r="E232">
            <v>0</v>
          </cell>
          <cell r="F232" t="str">
            <v>인</v>
          </cell>
          <cell r="G232">
            <v>0.24199999999999999</v>
          </cell>
          <cell r="J232">
            <v>74199</v>
          </cell>
          <cell r="K232">
            <v>17956</v>
          </cell>
          <cell r="O232">
            <v>17956</v>
          </cell>
        </row>
        <row r="233">
          <cell r="D233" t="str">
            <v>소          계</v>
          </cell>
          <cell r="K233">
            <v>17956</v>
          </cell>
          <cell r="O233">
            <v>17956</v>
          </cell>
        </row>
        <row r="235">
          <cell r="D235" t="str">
            <v>다. 공구손료</v>
          </cell>
          <cell r="E235" t="str">
            <v>노무비×3%</v>
          </cell>
          <cell r="F235">
            <v>0</v>
          </cell>
          <cell r="G235">
            <v>0</v>
          </cell>
          <cell r="I235">
            <v>0</v>
          </cell>
          <cell r="J235">
            <v>0</v>
          </cell>
          <cell r="K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D236" t="str">
            <v>내선전공</v>
          </cell>
          <cell r="E236">
            <v>0</v>
          </cell>
          <cell r="F236" t="str">
            <v>인</v>
          </cell>
          <cell r="G236">
            <v>7.0000000000000001E-3</v>
          </cell>
          <cell r="L236">
            <v>74199</v>
          </cell>
          <cell r="M236">
            <v>519</v>
          </cell>
          <cell r="O236">
            <v>519</v>
          </cell>
        </row>
        <row r="237">
          <cell r="D237" t="str">
            <v>소          계</v>
          </cell>
          <cell r="M237">
            <v>519</v>
          </cell>
          <cell r="O237">
            <v>519</v>
          </cell>
        </row>
        <row r="244">
          <cell r="B244" t="str">
            <v>12합          계</v>
          </cell>
          <cell r="D244" t="str">
            <v>합          계</v>
          </cell>
          <cell r="I244">
            <v>3031</v>
          </cell>
          <cell r="K244">
            <v>17956</v>
          </cell>
          <cell r="M244">
            <v>519</v>
          </cell>
          <cell r="N244">
            <v>0</v>
          </cell>
          <cell r="O244">
            <v>21506</v>
          </cell>
        </row>
        <row r="245">
          <cell r="B245">
            <v>13</v>
          </cell>
          <cell r="C245">
            <v>13</v>
          </cell>
          <cell r="D245" t="str">
            <v xml:space="preserve">후강전선관 </v>
          </cell>
          <cell r="E245" t="str">
            <v>아연도 42C(콘노)</v>
          </cell>
          <cell r="F245" t="str">
            <v>m</v>
          </cell>
          <cell r="G245">
            <v>1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13</v>
          </cell>
          <cell r="Q245">
            <v>0.30299999999999999</v>
          </cell>
        </row>
        <row r="246">
          <cell r="D246" t="str">
            <v>가. 재료비</v>
          </cell>
          <cell r="E246">
            <v>0</v>
          </cell>
          <cell r="F246">
            <v>0</v>
          </cell>
          <cell r="G246">
            <v>0</v>
          </cell>
        </row>
        <row r="247">
          <cell r="D247" t="str">
            <v>후강전선관</v>
          </cell>
          <cell r="E247" t="str">
            <v>아연도 42C</v>
          </cell>
          <cell r="F247" t="str">
            <v>m</v>
          </cell>
          <cell r="G247">
            <v>1.1000000000000001</v>
          </cell>
          <cell r="H247">
            <v>2662</v>
          </cell>
          <cell r="I247">
            <v>2928</v>
          </cell>
          <cell r="O247">
            <v>2928</v>
          </cell>
          <cell r="P247">
            <v>0</v>
          </cell>
        </row>
        <row r="248">
          <cell r="D248" t="str">
            <v>전선관 부속품</v>
          </cell>
          <cell r="E248" t="str">
            <v>전선관의 20%</v>
          </cell>
          <cell r="F248" t="str">
            <v>식</v>
          </cell>
          <cell r="G248">
            <v>1</v>
          </cell>
          <cell r="H248">
            <v>585</v>
          </cell>
          <cell r="I248">
            <v>585</v>
          </cell>
          <cell r="O248">
            <v>585</v>
          </cell>
          <cell r="P248">
            <v>0</v>
          </cell>
        </row>
        <row r="249">
          <cell r="D249" t="str">
            <v>소          계</v>
          </cell>
          <cell r="I249">
            <v>3513</v>
          </cell>
          <cell r="K249">
            <v>0</v>
          </cell>
          <cell r="O249">
            <v>3513</v>
          </cell>
        </row>
        <row r="251">
          <cell r="D251" t="str">
            <v>나. 노무비</v>
          </cell>
          <cell r="E251">
            <v>0</v>
          </cell>
          <cell r="F251">
            <v>0</v>
          </cell>
          <cell r="G251">
            <v>0</v>
          </cell>
        </row>
        <row r="252">
          <cell r="D252" t="str">
            <v>내선전공</v>
          </cell>
          <cell r="E252">
            <v>0</v>
          </cell>
          <cell r="F252" t="str">
            <v>인</v>
          </cell>
          <cell r="G252">
            <v>0.30299999999999999</v>
          </cell>
          <cell r="J252">
            <v>74199</v>
          </cell>
          <cell r="K252">
            <v>22482</v>
          </cell>
          <cell r="O252">
            <v>22482</v>
          </cell>
        </row>
        <row r="253">
          <cell r="D253" t="str">
            <v>소          계</v>
          </cell>
          <cell r="K253">
            <v>22482</v>
          </cell>
          <cell r="O253">
            <v>22482</v>
          </cell>
        </row>
        <row r="255">
          <cell r="D255" t="str">
            <v>다. 공구손료</v>
          </cell>
          <cell r="E255" t="str">
            <v>노무비×3%</v>
          </cell>
          <cell r="F255">
            <v>0</v>
          </cell>
          <cell r="G255">
            <v>0</v>
          </cell>
          <cell r="I255">
            <v>0</v>
          </cell>
          <cell r="J255">
            <v>0</v>
          </cell>
          <cell r="K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D256" t="str">
            <v>내선전공</v>
          </cell>
          <cell r="E256">
            <v>0</v>
          </cell>
          <cell r="F256" t="str">
            <v>인</v>
          </cell>
          <cell r="G256">
            <v>8.9999999999999993E-3</v>
          </cell>
          <cell r="L256">
            <v>74199</v>
          </cell>
          <cell r="M256">
            <v>667</v>
          </cell>
          <cell r="O256">
            <v>667</v>
          </cell>
        </row>
        <row r="257">
          <cell r="D257" t="str">
            <v>소          계</v>
          </cell>
          <cell r="M257">
            <v>667</v>
          </cell>
          <cell r="O257">
            <v>667</v>
          </cell>
        </row>
        <row r="264">
          <cell r="B264" t="str">
            <v>13합          계</v>
          </cell>
          <cell r="D264" t="str">
            <v>합          계</v>
          </cell>
          <cell r="I264">
            <v>3513</v>
          </cell>
          <cell r="K264">
            <v>22482</v>
          </cell>
          <cell r="M264">
            <v>667</v>
          </cell>
          <cell r="N264">
            <v>0</v>
          </cell>
          <cell r="O264">
            <v>26662</v>
          </cell>
        </row>
        <row r="265">
          <cell r="B265">
            <v>14</v>
          </cell>
          <cell r="C265">
            <v>14</v>
          </cell>
          <cell r="D265" t="str">
            <v xml:space="preserve">후강전선관 </v>
          </cell>
          <cell r="E265" t="str">
            <v>아연도 54C(콘노)</v>
          </cell>
          <cell r="F265" t="str">
            <v>m</v>
          </cell>
          <cell r="G265">
            <v>1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14</v>
          </cell>
          <cell r="Q265" t="e">
            <v>#REF!</v>
          </cell>
        </row>
        <row r="266">
          <cell r="D266" t="str">
            <v>가. 재료비</v>
          </cell>
          <cell r="E266">
            <v>0</v>
          </cell>
          <cell r="F266">
            <v>0</v>
          </cell>
          <cell r="G266">
            <v>0</v>
          </cell>
        </row>
        <row r="267">
          <cell r="D267" t="str">
            <v>후강전선관</v>
          </cell>
          <cell r="E267" t="str">
            <v>아연도 54C</v>
          </cell>
          <cell r="F267" t="str">
            <v>m</v>
          </cell>
          <cell r="G267">
            <v>1.1000000000000001</v>
          </cell>
          <cell r="H267">
            <v>3714</v>
          </cell>
          <cell r="I267">
            <v>4085</v>
          </cell>
          <cell r="O267">
            <v>4085</v>
          </cell>
          <cell r="P267">
            <v>0</v>
          </cell>
        </row>
        <row r="268">
          <cell r="D268" t="str">
            <v>전선관 부속품</v>
          </cell>
          <cell r="E268" t="str">
            <v>전선관의 20%</v>
          </cell>
          <cell r="F268" t="str">
            <v>식</v>
          </cell>
          <cell r="G268">
            <v>1</v>
          </cell>
          <cell r="H268">
            <v>817</v>
          </cell>
          <cell r="I268">
            <v>817</v>
          </cell>
          <cell r="O268">
            <v>817</v>
          </cell>
          <cell r="P268">
            <v>0</v>
          </cell>
        </row>
        <row r="269">
          <cell r="D269" t="str">
            <v>소          계</v>
          </cell>
          <cell r="I269">
            <v>4902</v>
          </cell>
          <cell r="K269">
            <v>0</v>
          </cell>
          <cell r="O269">
            <v>4902</v>
          </cell>
        </row>
        <row r="271">
          <cell r="D271" t="str">
            <v>나. 노무비</v>
          </cell>
          <cell r="E271">
            <v>0</v>
          </cell>
          <cell r="F271">
            <v>0</v>
          </cell>
          <cell r="G271">
            <v>0</v>
          </cell>
        </row>
        <row r="272">
          <cell r="D272" t="str">
            <v>내선전공</v>
          </cell>
          <cell r="E272">
            <v>0</v>
          </cell>
          <cell r="F272" t="str">
            <v>인</v>
          </cell>
          <cell r="G272">
            <v>0.41199999999999998</v>
          </cell>
          <cell r="J272">
            <v>74199</v>
          </cell>
          <cell r="K272">
            <v>30569</v>
          </cell>
          <cell r="O272">
            <v>30569</v>
          </cell>
        </row>
        <row r="273">
          <cell r="D273" t="str">
            <v>소          계</v>
          </cell>
          <cell r="K273">
            <v>30569</v>
          </cell>
          <cell r="O273">
            <v>30569</v>
          </cell>
        </row>
        <row r="275">
          <cell r="D275" t="str">
            <v>다. 공구손료</v>
          </cell>
          <cell r="E275" t="str">
            <v>노무비×3%</v>
          </cell>
          <cell r="F275">
            <v>0</v>
          </cell>
          <cell r="G275">
            <v>0</v>
          </cell>
          <cell r="I275">
            <v>0</v>
          </cell>
          <cell r="J275">
            <v>0</v>
          </cell>
          <cell r="K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D276" t="str">
            <v>내선전공</v>
          </cell>
          <cell r="E276">
            <v>0</v>
          </cell>
          <cell r="F276" t="str">
            <v>인</v>
          </cell>
          <cell r="G276">
            <v>1.2E-2</v>
          </cell>
          <cell r="L276">
            <v>74199</v>
          </cell>
          <cell r="M276">
            <v>890</v>
          </cell>
          <cell r="O276">
            <v>890</v>
          </cell>
        </row>
        <row r="277">
          <cell r="D277" t="str">
            <v>소          계</v>
          </cell>
          <cell r="M277">
            <v>890</v>
          </cell>
          <cell r="O277">
            <v>890</v>
          </cell>
        </row>
        <row r="284">
          <cell r="B284" t="str">
            <v>14합          계</v>
          </cell>
          <cell r="D284" t="str">
            <v>합          계</v>
          </cell>
          <cell r="I284">
            <v>4902</v>
          </cell>
          <cell r="K284">
            <v>30569</v>
          </cell>
          <cell r="M284">
            <v>890</v>
          </cell>
          <cell r="N284">
            <v>0</v>
          </cell>
          <cell r="O284">
            <v>36361</v>
          </cell>
        </row>
        <row r="285">
          <cell r="B285">
            <v>15</v>
          </cell>
          <cell r="C285">
            <v>15</v>
          </cell>
          <cell r="D285" t="str">
            <v xml:space="preserve">후렉시블전선관 </v>
          </cell>
          <cell r="E285" t="str">
            <v>16C(비방수)</v>
          </cell>
          <cell r="F285" t="str">
            <v>m</v>
          </cell>
          <cell r="G285">
            <v>1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15</v>
          </cell>
          <cell r="Q285">
            <v>0</v>
          </cell>
        </row>
        <row r="286">
          <cell r="D286" t="str">
            <v>가. 재료비</v>
          </cell>
          <cell r="E286">
            <v>0</v>
          </cell>
          <cell r="F286">
            <v>0</v>
          </cell>
          <cell r="G286">
            <v>0</v>
          </cell>
        </row>
        <row r="287">
          <cell r="D287" t="str">
            <v>후렉시블전선관</v>
          </cell>
          <cell r="E287" t="str">
            <v>16C</v>
          </cell>
          <cell r="F287" t="str">
            <v>m</v>
          </cell>
          <cell r="G287">
            <v>1.1000000000000001</v>
          </cell>
          <cell r="H287">
            <v>430</v>
          </cell>
          <cell r="I287">
            <v>473</v>
          </cell>
          <cell r="O287">
            <v>473</v>
          </cell>
          <cell r="P287">
            <v>0</v>
          </cell>
        </row>
        <row r="288">
          <cell r="D288" t="str">
            <v>전선관 부속품</v>
          </cell>
          <cell r="E288" t="str">
            <v>전선관의 20%</v>
          </cell>
          <cell r="F288" t="str">
            <v>식</v>
          </cell>
          <cell r="G288">
            <v>1</v>
          </cell>
          <cell r="H288">
            <v>94</v>
          </cell>
          <cell r="I288">
            <v>94</v>
          </cell>
          <cell r="O288">
            <v>94</v>
          </cell>
          <cell r="P288">
            <v>0</v>
          </cell>
        </row>
        <row r="289">
          <cell r="D289" t="str">
            <v>소          계</v>
          </cell>
          <cell r="I289">
            <v>567</v>
          </cell>
          <cell r="K289">
            <v>0</v>
          </cell>
          <cell r="O289">
            <v>567</v>
          </cell>
        </row>
        <row r="291">
          <cell r="D291" t="str">
            <v>나. 노무비</v>
          </cell>
          <cell r="E291">
            <v>0</v>
          </cell>
          <cell r="F291">
            <v>0</v>
          </cell>
          <cell r="G291">
            <v>0</v>
          </cell>
        </row>
        <row r="292">
          <cell r="D292" t="str">
            <v>내선전공</v>
          </cell>
          <cell r="E292">
            <v>0</v>
          </cell>
          <cell r="F292" t="str">
            <v>인</v>
          </cell>
          <cell r="G292">
            <v>4.7E-2</v>
          </cell>
          <cell r="J292">
            <v>74199</v>
          </cell>
          <cell r="K292">
            <v>3487</v>
          </cell>
          <cell r="O292">
            <v>3487</v>
          </cell>
        </row>
        <row r="293">
          <cell r="D293" t="str">
            <v>소          계</v>
          </cell>
          <cell r="K293">
            <v>3487</v>
          </cell>
          <cell r="O293">
            <v>3487</v>
          </cell>
        </row>
        <row r="295">
          <cell r="D295" t="str">
            <v>다. 공구손료</v>
          </cell>
          <cell r="E295" t="str">
            <v>노무비×3%</v>
          </cell>
          <cell r="F295">
            <v>0</v>
          </cell>
          <cell r="G295">
            <v>0</v>
          </cell>
          <cell r="I295">
            <v>0</v>
          </cell>
          <cell r="J295">
            <v>0</v>
          </cell>
          <cell r="K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D296" t="str">
            <v>내선전공</v>
          </cell>
          <cell r="E296">
            <v>0</v>
          </cell>
          <cell r="F296" t="str">
            <v>인</v>
          </cell>
          <cell r="G296">
            <v>1E-3</v>
          </cell>
          <cell r="L296">
            <v>74199</v>
          </cell>
          <cell r="M296">
            <v>74</v>
          </cell>
          <cell r="O296">
            <v>74</v>
          </cell>
        </row>
        <row r="297">
          <cell r="D297" t="str">
            <v>소          계</v>
          </cell>
          <cell r="M297">
            <v>74</v>
          </cell>
          <cell r="O297">
            <v>74</v>
          </cell>
        </row>
        <row r="304">
          <cell r="B304" t="str">
            <v>15합          계</v>
          </cell>
          <cell r="D304" t="str">
            <v>합          계</v>
          </cell>
          <cell r="I304">
            <v>567</v>
          </cell>
          <cell r="K304">
            <v>3487</v>
          </cell>
          <cell r="M304">
            <v>74</v>
          </cell>
          <cell r="N304">
            <v>0</v>
          </cell>
          <cell r="O304">
            <v>4128</v>
          </cell>
        </row>
        <row r="305">
          <cell r="B305">
            <v>16</v>
          </cell>
          <cell r="C305">
            <v>16</v>
          </cell>
          <cell r="D305" t="str">
            <v xml:space="preserve">후렉시블전선관 </v>
          </cell>
          <cell r="E305" t="str">
            <v>22C(비방수)</v>
          </cell>
          <cell r="F305" t="str">
            <v>m</v>
          </cell>
          <cell r="G305">
            <v>1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16</v>
          </cell>
          <cell r="Q305" t="e">
            <v>#REF!</v>
          </cell>
        </row>
        <row r="306">
          <cell r="D306" t="str">
            <v>가. 재료비</v>
          </cell>
          <cell r="E306">
            <v>0</v>
          </cell>
          <cell r="F306">
            <v>0</v>
          </cell>
          <cell r="G306">
            <v>0</v>
          </cell>
        </row>
        <row r="307">
          <cell r="D307" t="str">
            <v>후렉시블전선관</v>
          </cell>
          <cell r="E307" t="str">
            <v>22C</v>
          </cell>
          <cell r="F307" t="str">
            <v>m</v>
          </cell>
          <cell r="G307">
            <v>1.1000000000000001</v>
          </cell>
          <cell r="H307">
            <v>510</v>
          </cell>
          <cell r="I307">
            <v>561</v>
          </cell>
          <cell r="O307">
            <v>561</v>
          </cell>
          <cell r="P307">
            <v>0</v>
          </cell>
        </row>
        <row r="308">
          <cell r="D308" t="str">
            <v>전선관 부속품</v>
          </cell>
          <cell r="E308" t="str">
            <v>전선관의 20%</v>
          </cell>
          <cell r="F308" t="str">
            <v>식</v>
          </cell>
          <cell r="G308">
            <v>1</v>
          </cell>
          <cell r="H308">
            <v>112</v>
          </cell>
          <cell r="I308">
            <v>112</v>
          </cell>
          <cell r="O308">
            <v>112</v>
          </cell>
          <cell r="P308">
            <v>0</v>
          </cell>
        </row>
        <row r="309">
          <cell r="D309" t="str">
            <v>소          계</v>
          </cell>
          <cell r="I309">
            <v>673</v>
          </cell>
          <cell r="K309">
            <v>0</v>
          </cell>
          <cell r="O309">
            <v>673</v>
          </cell>
        </row>
        <row r="311">
          <cell r="D311" t="str">
            <v>나. 노무비</v>
          </cell>
          <cell r="E311">
            <v>0</v>
          </cell>
          <cell r="F311">
            <v>0</v>
          </cell>
          <cell r="G311">
            <v>0</v>
          </cell>
        </row>
        <row r="312">
          <cell r="D312" t="str">
            <v>내선전공</v>
          </cell>
          <cell r="E312">
            <v>0</v>
          </cell>
          <cell r="F312" t="str">
            <v>인</v>
          </cell>
          <cell r="G312">
            <v>5.8999999999999997E-2</v>
          </cell>
          <cell r="J312">
            <v>74199</v>
          </cell>
          <cell r="K312">
            <v>4377</v>
          </cell>
          <cell r="O312">
            <v>4377</v>
          </cell>
        </row>
        <row r="313">
          <cell r="D313" t="str">
            <v>소          계</v>
          </cell>
          <cell r="K313">
            <v>4377</v>
          </cell>
          <cell r="O313">
            <v>4377</v>
          </cell>
        </row>
        <row r="315">
          <cell r="D315" t="str">
            <v>다. 공구손료</v>
          </cell>
          <cell r="E315" t="str">
            <v>노무비×3%</v>
          </cell>
          <cell r="F315">
            <v>0</v>
          </cell>
          <cell r="G315">
            <v>0</v>
          </cell>
          <cell r="I315">
            <v>0</v>
          </cell>
          <cell r="J315">
            <v>0</v>
          </cell>
          <cell r="K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D316" t="str">
            <v>내선전공</v>
          </cell>
          <cell r="E316">
            <v>0</v>
          </cell>
          <cell r="F316" t="str">
            <v>인</v>
          </cell>
          <cell r="G316">
            <v>2E-3</v>
          </cell>
          <cell r="L316">
            <v>74199</v>
          </cell>
          <cell r="M316">
            <v>148</v>
          </cell>
          <cell r="O316">
            <v>148</v>
          </cell>
        </row>
        <row r="317">
          <cell r="D317" t="str">
            <v>소          계</v>
          </cell>
          <cell r="M317">
            <v>148</v>
          </cell>
          <cell r="O317">
            <v>148</v>
          </cell>
        </row>
        <row r="324">
          <cell r="B324" t="str">
            <v>16합          계</v>
          </cell>
          <cell r="D324" t="str">
            <v>합          계</v>
          </cell>
          <cell r="I324">
            <v>673</v>
          </cell>
          <cell r="K324">
            <v>4377</v>
          </cell>
          <cell r="M324">
            <v>148</v>
          </cell>
          <cell r="N324">
            <v>0</v>
          </cell>
          <cell r="O324">
            <v>5198</v>
          </cell>
        </row>
        <row r="325">
          <cell r="B325">
            <v>17</v>
          </cell>
          <cell r="C325">
            <v>17</v>
          </cell>
          <cell r="D325" t="str">
            <v xml:space="preserve">내열전선 </v>
          </cell>
          <cell r="E325" t="str">
            <v>NFR-8 2.0㎟/2C</v>
          </cell>
          <cell r="F325" t="str">
            <v>m</v>
          </cell>
          <cell r="G325">
            <v>1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17</v>
          </cell>
        </row>
        <row r="326">
          <cell r="D326" t="str">
            <v>가. 재료비</v>
          </cell>
          <cell r="E326">
            <v>0</v>
          </cell>
          <cell r="F326">
            <v>0</v>
          </cell>
          <cell r="G326">
            <v>0</v>
          </cell>
        </row>
        <row r="327">
          <cell r="D327" t="str">
            <v>내열전선</v>
          </cell>
          <cell r="E327" t="str">
            <v>NFR-8 2.0㎟/2C</v>
          </cell>
          <cell r="F327" t="str">
            <v>m</v>
          </cell>
          <cell r="G327">
            <v>1.05</v>
          </cell>
          <cell r="H327">
            <v>1155</v>
          </cell>
          <cell r="I327">
            <v>1212</v>
          </cell>
          <cell r="O327">
            <v>1212</v>
          </cell>
          <cell r="P327">
            <v>0</v>
          </cell>
        </row>
        <row r="328">
          <cell r="D328" t="str">
            <v>소          계</v>
          </cell>
          <cell r="I328">
            <v>1212</v>
          </cell>
          <cell r="K328">
            <v>0</v>
          </cell>
          <cell r="O328">
            <v>1212</v>
          </cell>
        </row>
        <row r="330">
          <cell r="D330" t="str">
            <v>나. 노무비</v>
          </cell>
          <cell r="E330">
            <v>0</v>
          </cell>
          <cell r="F330">
            <v>0</v>
          </cell>
          <cell r="G330">
            <v>0</v>
          </cell>
        </row>
        <row r="331">
          <cell r="D331" t="str">
            <v>저압케이블공</v>
          </cell>
          <cell r="E331">
            <v>0</v>
          </cell>
          <cell r="F331" t="str">
            <v>인</v>
          </cell>
          <cell r="G331">
            <v>1.4E-2</v>
          </cell>
          <cell r="J331">
            <v>85714</v>
          </cell>
          <cell r="K331">
            <v>1199</v>
          </cell>
          <cell r="O331">
            <v>1199</v>
          </cell>
        </row>
        <row r="332">
          <cell r="D332" t="str">
            <v>소          계</v>
          </cell>
          <cell r="K332">
            <v>1199</v>
          </cell>
          <cell r="O332">
            <v>1199</v>
          </cell>
        </row>
        <row r="334">
          <cell r="D334" t="str">
            <v>다. 공구손료</v>
          </cell>
          <cell r="E334" t="str">
            <v>노무비×3%</v>
          </cell>
          <cell r="F334">
            <v>0</v>
          </cell>
          <cell r="G334">
            <v>0</v>
          </cell>
          <cell r="I334">
            <v>0</v>
          </cell>
          <cell r="J334">
            <v>0</v>
          </cell>
          <cell r="K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D335" t="str">
            <v>저압케이블공</v>
          </cell>
          <cell r="E335">
            <v>0</v>
          </cell>
          <cell r="F335" t="str">
            <v>인</v>
          </cell>
          <cell r="G335">
            <v>4.0000000000000002E-4</v>
          </cell>
          <cell r="L335">
            <v>85714</v>
          </cell>
          <cell r="M335">
            <v>34</v>
          </cell>
          <cell r="O335">
            <v>34</v>
          </cell>
        </row>
        <row r="336">
          <cell r="D336" t="str">
            <v>소          계</v>
          </cell>
          <cell r="M336">
            <v>34</v>
          </cell>
          <cell r="O336">
            <v>34</v>
          </cell>
        </row>
        <row r="344">
          <cell r="B344" t="str">
            <v>17합          계</v>
          </cell>
          <cell r="D344" t="str">
            <v>합          계</v>
          </cell>
          <cell r="I344">
            <v>1212</v>
          </cell>
          <cell r="K344">
            <v>1199</v>
          </cell>
          <cell r="M344">
            <v>34</v>
          </cell>
          <cell r="N344">
            <v>0</v>
          </cell>
          <cell r="O344">
            <v>2445</v>
          </cell>
        </row>
        <row r="345">
          <cell r="B345">
            <v>18</v>
          </cell>
          <cell r="C345">
            <v>18</v>
          </cell>
          <cell r="D345" t="str">
            <v xml:space="preserve">내열전선 </v>
          </cell>
          <cell r="E345" t="str">
            <v>NFR-8 2.0㎟/4C</v>
          </cell>
          <cell r="F345" t="str">
            <v>m</v>
          </cell>
          <cell r="G345">
            <v>1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18</v>
          </cell>
        </row>
        <row r="346">
          <cell r="D346" t="str">
            <v>가. 재료비</v>
          </cell>
          <cell r="E346">
            <v>0</v>
          </cell>
          <cell r="F346">
            <v>0</v>
          </cell>
          <cell r="G346">
            <v>0</v>
          </cell>
        </row>
        <row r="347">
          <cell r="D347" t="str">
            <v>내열전선</v>
          </cell>
          <cell r="E347" t="str">
            <v>NFR-8 2.0㎟/4C</v>
          </cell>
          <cell r="F347" t="str">
            <v>m</v>
          </cell>
          <cell r="G347">
            <v>1.05</v>
          </cell>
          <cell r="H347">
            <v>2220</v>
          </cell>
          <cell r="I347">
            <v>2331</v>
          </cell>
          <cell r="O347">
            <v>2331</v>
          </cell>
          <cell r="P347">
            <v>0</v>
          </cell>
        </row>
        <row r="348">
          <cell r="D348" t="str">
            <v>소          계</v>
          </cell>
          <cell r="I348">
            <v>2331</v>
          </cell>
          <cell r="K348">
            <v>0</v>
          </cell>
          <cell r="O348">
            <v>2331</v>
          </cell>
        </row>
        <row r="350">
          <cell r="D350" t="str">
            <v>나. 노무비</v>
          </cell>
          <cell r="E350">
            <v>0</v>
          </cell>
          <cell r="F350">
            <v>0</v>
          </cell>
          <cell r="G350">
            <v>0</v>
          </cell>
        </row>
        <row r="351">
          <cell r="D351" t="str">
            <v>저압케이블공</v>
          </cell>
          <cell r="E351">
            <v>0</v>
          </cell>
          <cell r="F351" t="str">
            <v>인</v>
          </cell>
          <cell r="G351">
            <v>2.5999999999999999E-2</v>
          </cell>
          <cell r="J351">
            <v>85714</v>
          </cell>
          <cell r="K351">
            <v>2228</v>
          </cell>
          <cell r="O351">
            <v>2228</v>
          </cell>
        </row>
        <row r="352">
          <cell r="D352" t="str">
            <v>소          계</v>
          </cell>
          <cell r="K352">
            <v>2228</v>
          </cell>
          <cell r="O352">
            <v>2228</v>
          </cell>
        </row>
        <row r="354">
          <cell r="D354" t="str">
            <v>다. 공구손료</v>
          </cell>
          <cell r="E354" t="str">
            <v>노무비×3%</v>
          </cell>
          <cell r="F354">
            <v>0</v>
          </cell>
          <cell r="G354">
            <v>0</v>
          </cell>
          <cell r="I354">
            <v>0</v>
          </cell>
          <cell r="J354">
            <v>0</v>
          </cell>
          <cell r="K354">
            <v>0</v>
          </cell>
          <cell r="M354">
            <v>0</v>
          </cell>
          <cell r="N354">
            <v>0</v>
          </cell>
          <cell r="O354">
            <v>0</v>
          </cell>
        </row>
        <row r="355">
          <cell r="D355" t="str">
            <v>저압케이블공</v>
          </cell>
          <cell r="E355">
            <v>0</v>
          </cell>
          <cell r="F355" t="str">
            <v>인</v>
          </cell>
          <cell r="G355">
            <v>1E-3</v>
          </cell>
          <cell r="L355">
            <v>85714</v>
          </cell>
          <cell r="M355">
            <v>85</v>
          </cell>
          <cell r="O355">
            <v>85</v>
          </cell>
        </row>
        <row r="356">
          <cell r="D356" t="str">
            <v>소          계</v>
          </cell>
          <cell r="M356">
            <v>85</v>
          </cell>
          <cell r="O356">
            <v>85</v>
          </cell>
        </row>
        <row r="364">
          <cell r="B364" t="str">
            <v>18합          계</v>
          </cell>
          <cell r="D364" t="str">
            <v>합          계</v>
          </cell>
          <cell r="I364">
            <v>2331</v>
          </cell>
          <cell r="K364">
            <v>2228</v>
          </cell>
          <cell r="M364">
            <v>85</v>
          </cell>
          <cell r="N364">
            <v>0</v>
          </cell>
          <cell r="O364">
            <v>4644</v>
          </cell>
        </row>
        <row r="365">
          <cell r="B365">
            <v>19</v>
          </cell>
          <cell r="C365">
            <v>19</v>
          </cell>
          <cell r="D365" t="str">
            <v xml:space="preserve">600V 2종 비닐절연전선 </v>
          </cell>
          <cell r="E365" t="str">
            <v>HIV 1.2mm</v>
          </cell>
          <cell r="F365" t="str">
            <v>m</v>
          </cell>
          <cell r="G365">
            <v>1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19</v>
          </cell>
        </row>
        <row r="366">
          <cell r="D366" t="str">
            <v>가. 재료비</v>
          </cell>
          <cell r="E366">
            <v>0</v>
          </cell>
          <cell r="F366">
            <v>0</v>
          </cell>
          <cell r="G366">
            <v>0</v>
          </cell>
        </row>
        <row r="367">
          <cell r="D367" t="str">
            <v>600V 2종 비닐절연전선</v>
          </cell>
          <cell r="E367" t="str">
            <v>HIV 1.2mm</v>
          </cell>
          <cell r="F367" t="str">
            <v>m</v>
          </cell>
          <cell r="G367">
            <v>1.1000000000000001</v>
          </cell>
          <cell r="H367">
            <v>47</v>
          </cell>
          <cell r="I367">
            <v>51</v>
          </cell>
          <cell r="O367">
            <v>51</v>
          </cell>
          <cell r="P367">
            <v>0</v>
          </cell>
        </row>
        <row r="368">
          <cell r="D368" t="str">
            <v>소          계</v>
          </cell>
          <cell r="I368">
            <v>51</v>
          </cell>
          <cell r="K368">
            <v>0</v>
          </cell>
          <cell r="O368">
            <v>51</v>
          </cell>
        </row>
        <row r="370">
          <cell r="D370" t="str">
            <v>나. 노무비</v>
          </cell>
          <cell r="E370">
            <v>0</v>
          </cell>
          <cell r="F370">
            <v>0</v>
          </cell>
          <cell r="G370">
            <v>0</v>
          </cell>
        </row>
        <row r="371">
          <cell r="D371" t="str">
            <v>내선전공</v>
          </cell>
          <cell r="E371">
            <v>0</v>
          </cell>
          <cell r="F371" t="str">
            <v>인</v>
          </cell>
          <cell r="G371">
            <v>0.01</v>
          </cell>
          <cell r="J371">
            <v>74199</v>
          </cell>
          <cell r="K371">
            <v>741</v>
          </cell>
          <cell r="O371">
            <v>741</v>
          </cell>
        </row>
        <row r="372">
          <cell r="D372" t="str">
            <v>소          계</v>
          </cell>
          <cell r="K372">
            <v>741</v>
          </cell>
          <cell r="O372">
            <v>741</v>
          </cell>
        </row>
        <row r="374">
          <cell r="D374" t="str">
            <v>다. 공구손료</v>
          </cell>
          <cell r="E374" t="str">
            <v>노무비×3%</v>
          </cell>
          <cell r="F374">
            <v>0</v>
          </cell>
          <cell r="G374">
            <v>0</v>
          </cell>
          <cell r="I374">
            <v>0</v>
          </cell>
          <cell r="J374">
            <v>0</v>
          </cell>
          <cell r="K374">
            <v>0</v>
          </cell>
          <cell r="M374">
            <v>0</v>
          </cell>
          <cell r="N374">
            <v>0</v>
          </cell>
          <cell r="O374">
            <v>0</v>
          </cell>
        </row>
        <row r="375">
          <cell r="D375" t="str">
            <v>내선전공</v>
          </cell>
          <cell r="E375">
            <v>0</v>
          </cell>
          <cell r="F375" t="str">
            <v>인</v>
          </cell>
          <cell r="G375">
            <v>2.9999999999999997E-4</v>
          </cell>
          <cell r="L375">
            <v>74199</v>
          </cell>
          <cell r="M375">
            <v>22</v>
          </cell>
          <cell r="O375">
            <v>22</v>
          </cell>
        </row>
        <row r="376">
          <cell r="D376" t="str">
            <v>소          계</v>
          </cell>
          <cell r="M376">
            <v>22</v>
          </cell>
          <cell r="O376">
            <v>22</v>
          </cell>
        </row>
        <row r="384">
          <cell r="B384" t="str">
            <v>19합          계</v>
          </cell>
          <cell r="D384" t="str">
            <v>합          계</v>
          </cell>
          <cell r="I384">
            <v>51</v>
          </cell>
          <cell r="K384">
            <v>741</v>
          </cell>
          <cell r="M384">
            <v>22</v>
          </cell>
          <cell r="N384">
            <v>0</v>
          </cell>
          <cell r="O384">
            <v>814</v>
          </cell>
        </row>
        <row r="385">
          <cell r="B385">
            <v>20</v>
          </cell>
          <cell r="C385">
            <v>20</v>
          </cell>
          <cell r="D385" t="str">
            <v xml:space="preserve">600V 2종 비닐절연전선 </v>
          </cell>
          <cell r="E385" t="str">
            <v>HIV 1.6mm</v>
          </cell>
          <cell r="F385" t="str">
            <v>m</v>
          </cell>
          <cell r="G385">
            <v>1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20</v>
          </cell>
        </row>
        <row r="386">
          <cell r="D386" t="str">
            <v>가. 재료비</v>
          </cell>
          <cell r="E386">
            <v>0</v>
          </cell>
          <cell r="F386">
            <v>0</v>
          </cell>
          <cell r="G386">
            <v>0</v>
          </cell>
        </row>
        <row r="387">
          <cell r="D387" t="str">
            <v>600V 2종 비닐절연전선</v>
          </cell>
          <cell r="E387" t="str">
            <v>HIV 1.6mm</v>
          </cell>
          <cell r="F387" t="str">
            <v>m</v>
          </cell>
          <cell r="G387">
            <v>1.1000000000000001</v>
          </cell>
          <cell r="H387">
            <v>76</v>
          </cell>
          <cell r="I387">
            <v>83</v>
          </cell>
          <cell r="O387">
            <v>83</v>
          </cell>
          <cell r="P387">
            <v>0</v>
          </cell>
        </row>
        <row r="388">
          <cell r="D388" t="str">
            <v>소          계</v>
          </cell>
          <cell r="I388">
            <v>83</v>
          </cell>
          <cell r="K388">
            <v>0</v>
          </cell>
          <cell r="O388">
            <v>83</v>
          </cell>
        </row>
        <row r="390">
          <cell r="D390" t="str">
            <v>나. 노무비</v>
          </cell>
          <cell r="E390">
            <v>0</v>
          </cell>
          <cell r="F390">
            <v>0</v>
          </cell>
          <cell r="G390">
            <v>0</v>
          </cell>
        </row>
        <row r="391">
          <cell r="D391" t="str">
            <v>내선전공</v>
          </cell>
          <cell r="E391">
            <v>0</v>
          </cell>
          <cell r="F391" t="str">
            <v>인</v>
          </cell>
          <cell r="G391">
            <v>0.01</v>
          </cell>
          <cell r="J391">
            <v>74199</v>
          </cell>
          <cell r="K391">
            <v>741</v>
          </cell>
          <cell r="O391">
            <v>741</v>
          </cell>
        </row>
        <row r="392">
          <cell r="D392" t="str">
            <v>소          계</v>
          </cell>
          <cell r="K392">
            <v>741</v>
          </cell>
          <cell r="O392">
            <v>741</v>
          </cell>
        </row>
        <row r="394">
          <cell r="D394" t="str">
            <v>다. 공구손료</v>
          </cell>
          <cell r="E394" t="str">
            <v>노무비×3%</v>
          </cell>
          <cell r="F394">
            <v>0</v>
          </cell>
          <cell r="G394">
            <v>0</v>
          </cell>
          <cell r="I394">
            <v>0</v>
          </cell>
          <cell r="J394">
            <v>0</v>
          </cell>
          <cell r="K394">
            <v>0</v>
          </cell>
          <cell r="M394">
            <v>0</v>
          </cell>
          <cell r="N394">
            <v>0</v>
          </cell>
          <cell r="O394">
            <v>0</v>
          </cell>
        </row>
        <row r="395">
          <cell r="D395" t="str">
            <v>내선전공</v>
          </cell>
          <cell r="E395">
            <v>0</v>
          </cell>
          <cell r="F395" t="str">
            <v>인</v>
          </cell>
          <cell r="G395">
            <v>2.9999999999999997E-4</v>
          </cell>
          <cell r="L395">
            <v>74199</v>
          </cell>
          <cell r="M395">
            <v>22</v>
          </cell>
          <cell r="O395">
            <v>22</v>
          </cell>
        </row>
        <row r="396">
          <cell r="D396" t="str">
            <v>소          계</v>
          </cell>
          <cell r="M396">
            <v>22</v>
          </cell>
          <cell r="O396">
            <v>22</v>
          </cell>
        </row>
        <row r="404">
          <cell r="B404" t="str">
            <v>20합          계</v>
          </cell>
          <cell r="D404" t="str">
            <v>합          계</v>
          </cell>
          <cell r="I404">
            <v>83</v>
          </cell>
          <cell r="K404">
            <v>741</v>
          </cell>
          <cell r="M404">
            <v>22</v>
          </cell>
          <cell r="N404">
            <v>0</v>
          </cell>
          <cell r="O404">
            <v>846</v>
          </cell>
        </row>
        <row r="405">
          <cell r="B405">
            <v>21</v>
          </cell>
          <cell r="C405">
            <v>21</v>
          </cell>
          <cell r="D405" t="str">
            <v xml:space="preserve">600V 2종 비닐절연전선 </v>
          </cell>
          <cell r="E405" t="str">
            <v>HIV 2.0mm</v>
          </cell>
          <cell r="F405" t="str">
            <v>m</v>
          </cell>
          <cell r="G405">
            <v>1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21</v>
          </cell>
        </row>
        <row r="406">
          <cell r="D406" t="str">
            <v>가. 재료비</v>
          </cell>
          <cell r="E406">
            <v>0</v>
          </cell>
          <cell r="F406">
            <v>0</v>
          </cell>
          <cell r="G406">
            <v>0</v>
          </cell>
        </row>
        <row r="407">
          <cell r="D407" t="str">
            <v>600V 2종 비닐절연전선</v>
          </cell>
          <cell r="E407" t="str">
            <v>HIV 2.0mm</v>
          </cell>
          <cell r="F407" t="str">
            <v>m</v>
          </cell>
          <cell r="G407">
            <v>1.1000000000000001</v>
          </cell>
          <cell r="H407">
            <v>113</v>
          </cell>
          <cell r="I407">
            <v>124</v>
          </cell>
          <cell r="O407">
            <v>124</v>
          </cell>
          <cell r="P407">
            <v>0</v>
          </cell>
        </row>
        <row r="408">
          <cell r="D408" t="str">
            <v>소          계</v>
          </cell>
          <cell r="I408">
            <v>124</v>
          </cell>
          <cell r="K408">
            <v>0</v>
          </cell>
          <cell r="O408">
            <v>124</v>
          </cell>
        </row>
        <row r="410">
          <cell r="D410" t="str">
            <v>나. 노무비</v>
          </cell>
          <cell r="E410">
            <v>0</v>
          </cell>
          <cell r="F410">
            <v>0</v>
          </cell>
          <cell r="G410">
            <v>0</v>
          </cell>
        </row>
        <row r="411">
          <cell r="D411" t="str">
            <v>내선전공</v>
          </cell>
          <cell r="E411">
            <v>0</v>
          </cell>
          <cell r="F411" t="str">
            <v>인</v>
          </cell>
          <cell r="G411">
            <v>0.01</v>
          </cell>
          <cell r="J411">
            <v>74199</v>
          </cell>
          <cell r="K411">
            <v>741</v>
          </cell>
          <cell r="O411">
            <v>741</v>
          </cell>
        </row>
        <row r="412">
          <cell r="D412" t="str">
            <v>소          계</v>
          </cell>
          <cell r="K412">
            <v>741</v>
          </cell>
          <cell r="O412">
            <v>741</v>
          </cell>
        </row>
        <row r="414">
          <cell r="D414" t="str">
            <v>다. 공구손료</v>
          </cell>
          <cell r="E414" t="str">
            <v>노무비×3%</v>
          </cell>
          <cell r="F414">
            <v>0</v>
          </cell>
          <cell r="G414">
            <v>0</v>
          </cell>
          <cell r="I414">
            <v>0</v>
          </cell>
          <cell r="J414">
            <v>0</v>
          </cell>
          <cell r="K414">
            <v>0</v>
          </cell>
          <cell r="M414">
            <v>0</v>
          </cell>
          <cell r="N414">
            <v>0</v>
          </cell>
          <cell r="O414">
            <v>0</v>
          </cell>
        </row>
        <row r="415">
          <cell r="D415" t="str">
            <v>내선전공</v>
          </cell>
          <cell r="E415">
            <v>0</v>
          </cell>
          <cell r="F415" t="str">
            <v>인</v>
          </cell>
          <cell r="G415">
            <v>2.9999999999999997E-4</v>
          </cell>
          <cell r="L415">
            <v>74199</v>
          </cell>
          <cell r="M415">
            <v>22</v>
          </cell>
          <cell r="O415">
            <v>22</v>
          </cell>
        </row>
        <row r="416">
          <cell r="D416" t="str">
            <v>소          계</v>
          </cell>
          <cell r="M416">
            <v>22</v>
          </cell>
          <cell r="O416">
            <v>22</v>
          </cell>
        </row>
        <row r="424">
          <cell r="B424" t="str">
            <v>21합          계</v>
          </cell>
          <cell r="D424" t="str">
            <v>합          계</v>
          </cell>
          <cell r="I424">
            <v>124</v>
          </cell>
          <cell r="K424">
            <v>741</v>
          </cell>
          <cell r="M424">
            <v>22</v>
          </cell>
          <cell r="N424">
            <v>0</v>
          </cell>
          <cell r="O424">
            <v>887</v>
          </cell>
        </row>
        <row r="425">
          <cell r="B425">
            <v>22</v>
          </cell>
          <cell r="C425">
            <v>22</v>
          </cell>
          <cell r="D425" t="str">
            <v xml:space="preserve">600V 2종 비닐절연전선 </v>
          </cell>
          <cell r="E425" t="str">
            <v>HIV 8.0㎟</v>
          </cell>
          <cell r="F425" t="str">
            <v>m</v>
          </cell>
          <cell r="G425">
            <v>1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22</v>
          </cell>
        </row>
        <row r="426">
          <cell r="D426" t="str">
            <v>가. 재료비</v>
          </cell>
          <cell r="E426">
            <v>0</v>
          </cell>
          <cell r="F426">
            <v>0</v>
          </cell>
          <cell r="G426">
            <v>0</v>
          </cell>
        </row>
        <row r="427">
          <cell r="D427" t="str">
            <v>600V 2종 비닐절연전선</v>
          </cell>
          <cell r="E427" t="str">
            <v>HIV 8.0㎟</v>
          </cell>
          <cell r="F427" t="str">
            <v>m</v>
          </cell>
          <cell r="G427">
            <v>1.1000000000000001</v>
          </cell>
          <cell r="H427">
            <v>296</v>
          </cell>
          <cell r="I427">
            <v>325</v>
          </cell>
          <cell r="O427">
            <v>325</v>
          </cell>
          <cell r="P427">
            <v>0</v>
          </cell>
        </row>
        <row r="428">
          <cell r="D428" t="str">
            <v>소          계</v>
          </cell>
          <cell r="I428">
            <v>325</v>
          </cell>
          <cell r="K428">
            <v>0</v>
          </cell>
          <cell r="O428">
            <v>325</v>
          </cell>
        </row>
        <row r="430">
          <cell r="D430" t="str">
            <v>나. 노무비</v>
          </cell>
          <cell r="E430">
            <v>0</v>
          </cell>
          <cell r="F430">
            <v>0</v>
          </cell>
          <cell r="G430">
            <v>0</v>
          </cell>
        </row>
        <row r="431">
          <cell r="D431" t="str">
            <v>내선전공</v>
          </cell>
          <cell r="E431">
            <v>0</v>
          </cell>
          <cell r="F431" t="str">
            <v>인</v>
          </cell>
          <cell r="G431">
            <v>0.02</v>
          </cell>
          <cell r="J431">
            <v>74199</v>
          </cell>
          <cell r="K431">
            <v>1483</v>
          </cell>
          <cell r="O431">
            <v>1483</v>
          </cell>
        </row>
        <row r="432">
          <cell r="D432" t="str">
            <v>소          계</v>
          </cell>
          <cell r="K432">
            <v>1483</v>
          </cell>
          <cell r="O432">
            <v>1483</v>
          </cell>
        </row>
        <row r="434">
          <cell r="D434" t="str">
            <v>다. 공구손료</v>
          </cell>
          <cell r="E434" t="str">
            <v>노무비×3%</v>
          </cell>
          <cell r="F434">
            <v>0</v>
          </cell>
          <cell r="G434">
            <v>0</v>
          </cell>
          <cell r="I434">
            <v>0</v>
          </cell>
          <cell r="J434">
            <v>0</v>
          </cell>
          <cell r="K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D435" t="str">
            <v>내선전공</v>
          </cell>
          <cell r="E435">
            <v>0</v>
          </cell>
          <cell r="F435" t="str">
            <v>인</v>
          </cell>
          <cell r="G435">
            <v>1E-3</v>
          </cell>
          <cell r="L435">
            <v>74199</v>
          </cell>
          <cell r="M435">
            <v>74</v>
          </cell>
          <cell r="O435">
            <v>74</v>
          </cell>
        </row>
        <row r="436">
          <cell r="D436" t="str">
            <v>소          계</v>
          </cell>
          <cell r="M436">
            <v>74</v>
          </cell>
          <cell r="O436">
            <v>74</v>
          </cell>
        </row>
        <row r="444">
          <cell r="B444" t="str">
            <v>22합          계</v>
          </cell>
          <cell r="D444" t="str">
            <v>합          계</v>
          </cell>
          <cell r="I444">
            <v>325</v>
          </cell>
          <cell r="K444">
            <v>1483</v>
          </cell>
          <cell r="M444">
            <v>74</v>
          </cell>
          <cell r="N444">
            <v>0</v>
          </cell>
          <cell r="O444">
            <v>1882</v>
          </cell>
        </row>
        <row r="445">
          <cell r="B445">
            <v>23</v>
          </cell>
          <cell r="C445">
            <v>23</v>
          </cell>
          <cell r="D445" t="str">
            <v xml:space="preserve">비닐절연 제어용케이블 </v>
          </cell>
          <cell r="E445" t="str">
            <v>CVV 2C/2.0㎟</v>
          </cell>
          <cell r="F445" t="str">
            <v>m</v>
          </cell>
          <cell r="G445">
            <v>1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23</v>
          </cell>
        </row>
        <row r="446">
          <cell r="D446" t="str">
            <v>가. 재료비</v>
          </cell>
          <cell r="E446">
            <v>0</v>
          </cell>
          <cell r="F446">
            <v>0</v>
          </cell>
          <cell r="G446">
            <v>0</v>
          </cell>
        </row>
        <row r="447">
          <cell r="D447" t="str">
            <v>비닐절연 제어용케이블</v>
          </cell>
          <cell r="E447" t="str">
            <v>CVV 2C/2.0㎟</v>
          </cell>
          <cell r="F447" t="str">
            <v>m</v>
          </cell>
          <cell r="G447">
            <v>1.05</v>
          </cell>
          <cell r="H447">
            <v>395</v>
          </cell>
          <cell r="I447">
            <v>414</v>
          </cell>
          <cell r="O447">
            <v>414</v>
          </cell>
          <cell r="P447">
            <v>0</v>
          </cell>
        </row>
        <row r="448">
          <cell r="D448" t="str">
            <v>소          계</v>
          </cell>
          <cell r="I448">
            <v>414</v>
          </cell>
          <cell r="K448">
            <v>0</v>
          </cell>
          <cell r="O448">
            <v>414</v>
          </cell>
        </row>
        <row r="450">
          <cell r="D450" t="str">
            <v>나. 노무비</v>
          </cell>
          <cell r="E450">
            <v>0</v>
          </cell>
          <cell r="F450">
            <v>0</v>
          </cell>
          <cell r="G450">
            <v>0</v>
          </cell>
        </row>
        <row r="451">
          <cell r="D451" t="str">
            <v>저압케이블공</v>
          </cell>
          <cell r="E451">
            <v>0</v>
          </cell>
          <cell r="F451" t="str">
            <v>인</v>
          </cell>
          <cell r="G451">
            <v>1.4E-2</v>
          </cell>
          <cell r="J451">
            <v>85714</v>
          </cell>
          <cell r="K451">
            <v>1199</v>
          </cell>
          <cell r="O451">
            <v>1199</v>
          </cell>
        </row>
        <row r="452">
          <cell r="D452" t="str">
            <v>소          계</v>
          </cell>
          <cell r="K452">
            <v>1199</v>
          </cell>
          <cell r="O452">
            <v>1199</v>
          </cell>
        </row>
        <row r="454">
          <cell r="D454" t="str">
            <v>다. 공구손료</v>
          </cell>
          <cell r="E454" t="str">
            <v>노무비×3%</v>
          </cell>
          <cell r="F454">
            <v>0</v>
          </cell>
          <cell r="G454">
            <v>0</v>
          </cell>
          <cell r="I454">
            <v>0</v>
          </cell>
          <cell r="J454">
            <v>0</v>
          </cell>
          <cell r="K454">
            <v>0</v>
          </cell>
          <cell r="M454">
            <v>0</v>
          </cell>
          <cell r="N454">
            <v>0</v>
          </cell>
          <cell r="O454">
            <v>0</v>
          </cell>
        </row>
        <row r="455">
          <cell r="D455" t="str">
            <v>저압케이블공</v>
          </cell>
          <cell r="E455">
            <v>0</v>
          </cell>
          <cell r="F455" t="str">
            <v>인</v>
          </cell>
          <cell r="G455">
            <v>4.0000000000000002E-4</v>
          </cell>
          <cell r="L455">
            <v>85714</v>
          </cell>
          <cell r="M455">
            <v>34</v>
          </cell>
          <cell r="O455">
            <v>34</v>
          </cell>
        </row>
        <row r="456">
          <cell r="D456" t="str">
            <v>소          계</v>
          </cell>
          <cell r="M456">
            <v>34</v>
          </cell>
          <cell r="O456">
            <v>34</v>
          </cell>
        </row>
        <row r="464">
          <cell r="B464" t="str">
            <v>23합          계</v>
          </cell>
          <cell r="D464" t="str">
            <v>합          계</v>
          </cell>
          <cell r="I464">
            <v>414</v>
          </cell>
          <cell r="K464">
            <v>1199</v>
          </cell>
          <cell r="M464">
            <v>34</v>
          </cell>
          <cell r="N464">
            <v>0</v>
          </cell>
          <cell r="O464">
            <v>1647</v>
          </cell>
        </row>
        <row r="465">
          <cell r="B465">
            <v>24</v>
          </cell>
          <cell r="C465">
            <v>24</v>
          </cell>
          <cell r="D465" t="str">
            <v xml:space="preserve">비닐절연 비닐시스케이블 </v>
          </cell>
          <cell r="E465" t="str">
            <v>FR CVV-SB 10C/2.0㎟</v>
          </cell>
          <cell r="F465" t="str">
            <v>m</v>
          </cell>
          <cell r="G465">
            <v>1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24</v>
          </cell>
        </row>
        <row r="466">
          <cell r="D466" t="str">
            <v>가. 재료비</v>
          </cell>
          <cell r="E466">
            <v>0</v>
          </cell>
          <cell r="F466">
            <v>0</v>
          </cell>
          <cell r="G466">
            <v>0</v>
          </cell>
        </row>
        <row r="467">
          <cell r="D467" t="str">
            <v>비닐절연 비닐시스케이블</v>
          </cell>
          <cell r="E467" t="str">
            <v>FR CVV-SB 10C/2.0㎟</v>
          </cell>
          <cell r="F467" t="str">
            <v>m</v>
          </cell>
          <cell r="G467">
            <v>1.05</v>
          </cell>
          <cell r="H467">
            <v>2033</v>
          </cell>
          <cell r="I467">
            <v>2134</v>
          </cell>
          <cell r="O467">
            <v>2134</v>
          </cell>
          <cell r="P467">
            <v>0</v>
          </cell>
        </row>
        <row r="468">
          <cell r="D468" t="str">
            <v>소          계</v>
          </cell>
          <cell r="I468">
            <v>2134</v>
          </cell>
          <cell r="K468">
            <v>0</v>
          </cell>
          <cell r="O468">
            <v>2134</v>
          </cell>
        </row>
        <row r="470">
          <cell r="D470" t="str">
            <v>나. 노무비</v>
          </cell>
          <cell r="E470">
            <v>0</v>
          </cell>
          <cell r="F470">
            <v>0</v>
          </cell>
          <cell r="G470">
            <v>0</v>
          </cell>
        </row>
        <row r="471">
          <cell r="D471" t="str">
            <v>저압케이블공</v>
          </cell>
          <cell r="E471">
            <v>0</v>
          </cell>
          <cell r="F471" t="str">
            <v>인</v>
          </cell>
          <cell r="G471">
            <v>5.8000000000000003E-2</v>
          </cell>
          <cell r="J471">
            <v>85714</v>
          </cell>
          <cell r="K471">
            <v>4971</v>
          </cell>
          <cell r="O471">
            <v>4971</v>
          </cell>
        </row>
        <row r="472">
          <cell r="D472" t="str">
            <v>소          계</v>
          </cell>
          <cell r="K472">
            <v>4971</v>
          </cell>
          <cell r="O472">
            <v>4971</v>
          </cell>
        </row>
        <row r="474">
          <cell r="D474" t="str">
            <v>다. 공구손료</v>
          </cell>
          <cell r="E474" t="str">
            <v>노무비×3%</v>
          </cell>
          <cell r="F474">
            <v>0</v>
          </cell>
          <cell r="G474">
            <v>0</v>
          </cell>
          <cell r="I474">
            <v>0</v>
          </cell>
          <cell r="J474">
            <v>0</v>
          </cell>
          <cell r="K474">
            <v>0</v>
          </cell>
          <cell r="M474">
            <v>0</v>
          </cell>
          <cell r="N474">
            <v>0</v>
          </cell>
          <cell r="O474">
            <v>0</v>
          </cell>
        </row>
        <row r="475">
          <cell r="D475" t="str">
            <v>저압케이블공</v>
          </cell>
          <cell r="E475">
            <v>0</v>
          </cell>
          <cell r="F475" t="str">
            <v>인</v>
          </cell>
          <cell r="G475">
            <v>2E-3</v>
          </cell>
          <cell r="L475">
            <v>85714</v>
          </cell>
          <cell r="M475">
            <v>171</v>
          </cell>
          <cell r="O475">
            <v>171</v>
          </cell>
        </row>
        <row r="476">
          <cell r="D476" t="str">
            <v>소          계</v>
          </cell>
          <cell r="M476">
            <v>171</v>
          </cell>
          <cell r="O476">
            <v>171</v>
          </cell>
        </row>
        <row r="484">
          <cell r="B484" t="str">
            <v>24합          계</v>
          </cell>
          <cell r="D484" t="str">
            <v>합          계</v>
          </cell>
          <cell r="I484">
            <v>2134</v>
          </cell>
          <cell r="K484">
            <v>4971</v>
          </cell>
          <cell r="M484">
            <v>171</v>
          </cell>
          <cell r="N484">
            <v>0</v>
          </cell>
          <cell r="O484">
            <v>7276</v>
          </cell>
        </row>
        <row r="485">
          <cell r="B485">
            <v>25</v>
          </cell>
          <cell r="C485">
            <v>25</v>
          </cell>
          <cell r="D485" t="str">
            <v xml:space="preserve">600V 가교 PE케이블 </v>
          </cell>
          <cell r="E485" t="str">
            <v>CV 2C/2.0㎟</v>
          </cell>
          <cell r="F485" t="str">
            <v>m</v>
          </cell>
          <cell r="G485">
            <v>1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25</v>
          </cell>
        </row>
        <row r="486">
          <cell r="D486" t="str">
            <v>가. 재료비</v>
          </cell>
          <cell r="E486">
            <v>0</v>
          </cell>
          <cell r="F486">
            <v>0</v>
          </cell>
          <cell r="G486">
            <v>0</v>
          </cell>
        </row>
        <row r="487">
          <cell r="D487" t="str">
            <v>600V 가교 PE케이블</v>
          </cell>
          <cell r="E487" t="str">
            <v>CV 2C/2.0㎟</v>
          </cell>
          <cell r="F487" t="str">
            <v>m</v>
          </cell>
          <cell r="G487">
            <v>1.05</v>
          </cell>
          <cell r="H487">
            <v>396</v>
          </cell>
          <cell r="I487">
            <v>415</v>
          </cell>
          <cell r="O487">
            <v>415</v>
          </cell>
          <cell r="P487">
            <v>0</v>
          </cell>
        </row>
        <row r="488">
          <cell r="D488" t="str">
            <v>소          계</v>
          </cell>
          <cell r="I488">
            <v>415</v>
          </cell>
          <cell r="K488">
            <v>0</v>
          </cell>
          <cell r="O488">
            <v>415</v>
          </cell>
        </row>
        <row r="490">
          <cell r="D490" t="str">
            <v>나. 노무비</v>
          </cell>
          <cell r="E490">
            <v>0</v>
          </cell>
          <cell r="F490">
            <v>0</v>
          </cell>
          <cell r="G490">
            <v>0</v>
          </cell>
        </row>
        <row r="491">
          <cell r="D491" t="str">
            <v>저압케이블공</v>
          </cell>
          <cell r="E491">
            <v>0</v>
          </cell>
          <cell r="F491" t="str">
            <v>인</v>
          </cell>
          <cell r="G491">
            <v>1.4E-2</v>
          </cell>
          <cell r="J491">
            <v>85714</v>
          </cell>
          <cell r="K491">
            <v>1199</v>
          </cell>
          <cell r="O491">
            <v>1199</v>
          </cell>
        </row>
        <row r="492">
          <cell r="D492" t="str">
            <v>소          계</v>
          </cell>
          <cell r="K492">
            <v>1199</v>
          </cell>
          <cell r="O492">
            <v>1199</v>
          </cell>
        </row>
        <row r="494">
          <cell r="D494" t="str">
            <v>다. 공구손료</v>
          </cell>
          <cell r="E494" t="str">
            <v>노무비×3%</v>
          </cell>
          <cell r="F494">
            <v>0</v>
          </cell>
          <cell r="G494">
            <v>0</v>
          </cell>
          <cell r="I494">
            <v>0</v>
          </cell>
          <cell r="J494">
            <v>0</v>
          </cell>
          <cell r="K494">
            <v>0</v>
          </cell>
          <cell r="M494">
            <v>0</v>
          </cell>
          <cell r="N494">
            <v>0</v>
          </cell>
          <cell r="O494">
            <v>0</v>
          </cell>
        </row>
        <row r="495">
          <cell r="D495" t="str">
            <v>저압케이블공</v>
          </cell>
          <cell r="E495">
            <v>0</v>
          </cell>
          <cell r="F495" t="str">
            <v>인</v>
          </cell>
          <cell r="G495">
            <v>4.0000000000000002E-4</v>
          </cell>
          <cell r="L495">
            <v>85714</v>
          </cell>
          <cell r="M495">
            <v>34</v>
          </cell>
          <cell r="O495">
            <v>34</v>
          </cell>
        </row>
        <row r="496">
          <cell r="D496" t="str">
            <v>소          계</v>
          </cell>
          <cell r="M496">
            <v>34</v>
          </cell>
          <cell r="O496">
            <v>34</v>
          </cell>
        </row>
        <row r="504">
          <cell r="B504" t="str">
            <v>25합          계</v>
          </cell>
          <cell r="D504" t="str">
            <v>합          계</v>
          </cell>
          <cell r="I504">
            <v>415</v>
          </cell>
          <cell r="K504">
            <v>1199</v>
          </cell>
          <cell r="M504">
            <v>34</v>
          </cell>
          <cell r="N504">
            <v>0</v>
          </cell>
          <cell r="O504">
            <v>1648</v>
          </cell>
        </row>
        <row r="505">
          <cell r="B505">
            <v>26</v>
          </cell>
          <cell r="C505">
            <v>26</v>
          </cell>
          <cell r="D505" t="str">
            <v xml:space="preserve">600V 가교 PE케이블 </v>
          </cell>
          <cell r="E505" t="str">
            <v>CV 2C/3.5㎟</v>
          </cell>
          <cell r="F505" t="str">
            <v>m</v>
          </cell>
          <cell r="G505">
            <v>1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26</v>
          </cell>
        </row>
        <row r="506">
          <cell r="D506" t="str">
            <v>가. 재료비</v>
          </cell>
          <cell r="E506">
            <v>0</v>
          </cell>
          <cell r="F506">
            <v>0</v>
          </cell>
          <cell r="G506">
            <v>0</v>
          </cell>
        </row>
        <row r="507">
          <cell r="D507" t="str">
            <v>600V 가교 PE케이블</v>
          </cell>
          <cell r="E507" t="str">
            <v>CV 2C/3.5㎟</v>
          </cell>
          <cell r="F507" t="str">
            <v>m</v>
          </cell>
          <cell r="G507">
            <v>1.05</v>
          </cell>
          <cell r="H507">
            <v>532</v>
          </cell>
          <cell r="I507">
            <v>558</v>
          </cell>
          <cell r="O507">
            <v>558</v>
          </cell>
          <cell r="P507">
            <v>0</v>
          </cell>
        </row>
        <row r="508">
          <cell r="D508" t="str">
            <v>소          계</v>
          </cell>
          <cell r="I508">
            <v>558</v>
          </cell>
          <cell r="K508">
            <v>0</v>
          </cell>
          <cell r="O508">
            <v>558</v>
          </cell>
        </row>
        <row r="510">
          <cell r="D510" t="str">
            <v>나. 노무비</v>
          </cell>
          <cell r="E510">
            <v>0</v>
          </cell>
          <cell r="F510">
            <v>0</v>
          </cell>
          <cell r="G510">
            <v>0</v>
          </cell>
        </row>
        <row r="511">
          <cell r="D511" t="str">
            <v>저압케이블공</v>
          </cell>
          <cell r="E511">
            <v>0</v>
          </cell>
          <cell r="F511" t="str">
            <v>인</v>
          </cell>
          <cell r="G511">
            <v>1.6E-2</v>
          </cell>
          <cell r="J511">
            <v>85714</v>
          </cell>
          <cell r="K511">
            <v>1371</v>
          </cell>
          <cell r="O511">
            <v>1371</v>
          </cell>
        </row>
        <row r="512">
          <cell r="D512" t="str">
            <v>소          계</v>
          </cell>
          <cell r="K512">
            <v>1371</v>
          </cell>
          <cell r="O512">
            <v>1371</v>
          </cell>
        </row>
        <row r="514">
          <cell r="D514" t="str">
            <v>다. 공구손료</v>
          </cell>
          <cell r="E514" t="str">
            <v>노무비×3%</v>
          </cell>
          <cell r="F514">
            <v>0</v>
          </cell>
          <cell r="G514">
            <v>0</v>
          </cell>
          <cell r="I514">
            <v>0</v>
          </cell>
          <cell r="J514">
            <v>0</v>
          </cell>
          <cell r="K514">
            <v>0</v>
          </cell>
          <cell r="M514">
            <v>0</v>
          </cell>
          <cell r="N514">
            <v>0</v>
          </cell>
          <cell r="O514">
            <v>0</v>
          </cell>
        </row>
        <row r="515">
          <cell r="D515" t="str">
            <v>저압케이블공</v>
          </cell>
          <cell r="E515">
            <v>0</v>
          </cell>
          <cell r="F515" t="str">
            <v>인</v>
          </cell>
          <cell r="G515">
            <v>5.0000000000000001E-4</v>
          </cell>
          <cell r="L515">
            <v>85714</v>
          </cell>
          <cell r="M515">
            <v>42</v>
          </cell>
          <cell r="O515">
            <v>42</v>
          </cell>
        </row>
        <row r="516">
          <cell r="D516" t="str">
            <v>소          계</v>
          </cell>
          <cell r="M516">
            <v>42</v>
          </cell>
          <cell r="O516">
            <v>42</v>
          </cell>
        </row>
        <row r="524">
          <cell r="B524" t="str">
            <v>26합          계</v>
          </cell>
          <cell r="D524" t="str">
            <v>합          계</v>
          </cell>
          <cell r="I524">
            <v>558</v>
          </cell>
          <cell r="K524">
            <v>1371</v>
          </cell>
          <cell r="M524">
            <v>42</v>
          </cell>
          <cell r="N524">
            <v>0</v>
          </cell>
          <cell r="O524">
            <v>1971</v>
          </cell>
        </row>
        <row r="525">
          <cell r="B525">
            <v>27</v>
          </cell>
          <cell r="C525">
            <v>27</v>
          </cell>
          <cell r="D525" t="str">
            <v xml:space="preserve">600V 가교 PE케이블 </v>
          </cell>
          <cell r="E525" t="str">
            <v>CV 2C/5.5㎟</v>
          </cell>
          <cell r="F525" t="str">
            <v>m</v>
          </cell>
          <cell r="G525">
            <v>1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27</v>
          </cell>
        </row>
        <row r="526">
          <cell r="D526" t="str">
            <v>가. 재료비</v>
          </cell>
          <cell r="E526">
            <v>0</v>
          </cell>
          <cell r="F526">
            <v>0</v>
          </cell>
          <cell r="G526">
            <v>0</v>
          </cell>
        </row>
        <row r="527">
          <cell r="D527" t="str">
            <v>600V 가교 PE케이블</v>
          </cell>
          <cell r="E527" t="str">
            <v>CV 2C/5.5㎟</v>
          </cell>
          <cell r="F527" t="str">
            <v>m</v>
          </cell>
          <cell r="G527">
            <v>1.05</v>
          </cell>
          <cell r="H527">
            <v>731</v>
          </cell>
          <cell r="I527">
            <v>767</v>
          </cell>
          <cell r="O527">
            <v>767</v>
          </cell>
          <cell r="P527">
            <v>0</v>
          </cell>
        </row>
        <row r="528">
          <cell r="D528" t="str">
            <v>소          계</v>
          </cell>
          <cell r="I528">
            <v>767</v>
          </cell>
          <cell r="K528">
            <v>0</v>
          </cell>
          <cell r="O528">
            <v>767</v>
          </cell>
        </row>
        <row r="530">
          <cell r="D530" t="str">
            <v>나. 노무비</v>
          </cell>
          <cell r="E530">
            <v>0</v>
          </cell>
          <cell r="F530">
            <v>0</v>
          </cell>
          <cell r="G530">
            <v>0</v>
          </cell>
        </row>
        <row r="531">
          <cell r="D531" t="str">
            <v>저압케이블공</v>
          </cell>
          <cell r="E531">
            <v>0</v>
          </cell>
          <cell r="F531" t="str">
            <v>인</v>
          </cell>
          <cell r="G531">
            <v>1.7999999999999999E-2</v>
          </cell>
          <cell r="J531">
            <v>85714</v>
          </cell>
          <cell r="K531">
            <v>1542</v>
          </cell>
          <cell r="O531">
            <v>1542</v>
          </cell>
        </row>
        <row r="532">
          <cell r="D532" t="str">
            <v>소          계</v>
          </cell>
          <cell r="K532">
            <v>1542</v>
          </cell>
          <cell r="O532">
            <v>1542</v>
          </cell>
        </row>
        <row r="534">
          <cell r="D534" t="str">
            <v>다. 공구손료</v>
          </cell>
          <cell r="E534" t="str">
            <v>노무비×3%</v>
          </cell>
          <cell r="F534">
            <v>0</v>
          </cell>
          <cell r="G534">
            <v>0</v>
          </cell>
          <cell r="I534">
            <v>0</v>
          </cell>
          <cell r="J534">
            <v>0</v>
          </cell>
          <cell r="K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D535" t="str">
            <v>저압케이블공</v>
          </cell>
          <cell r="E535">
            <v>0</v>
          </cell>
          <cell r="F535" t="str">
            <v>인</v>
          </cell>
          <cell r="G535">
            <v>5.0000000000000001E-4</v>
          </cell>
          <cell r="L535">
            <v>85714</v>
          </cell>
          <cell r="M535">
            <v>42</v>
          </cell>
          <cell r="O535">
            <v>42</v>
          </cell>
        </row>
        <row r="536">
          <cell r="D536" t="str">
            <v>소          계</v>
          </cell>
          <cell r="M536">
            <v>42</v>
          </cell>
          <cell r="O536">
            <v>42</v>
          </cell>
        </row>
        <row r="544">
          <cell r="B544" t="str">
            <v>27합          계</v>
          </cell>
          <cell r="D544" t="str">
            <v>합          계</v>
          </cell>
          <cell r="I544">
            <v>767</v>
          </cell>
          <cell r="K544">
            <v>1542</v>
          </cell>
          <cell r="M544">
            <v>42</v>
          </cell>
          <cell r="N544">
            <v>0</v>
          </cell>
          <cell r="O544">
            <v>2351</v>
          </cell>
        </row>
        <row r="545">
          <cell r="B545">
            <v>28</v>
          </cell>
          <cell r="C545">
            <v>28</v>
          </cell>
          <cell r="D545" t="str">
            <v xml:space="preserve">600V 가교 PE케이블 </v>
          </cell>
          <cell r="E545" t="str">
            <v>CV 2C/8.0㎟</v>
          </cell>
          <cell r="F545" t="str">
            <v>m</v>
          </cell>
          <cell r="G545">
            <v>1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28</v>
          </cell>
        </row>
        <row r="546">
          <cell r="D546" t="str">
            <v>가. 재료비</v>
          </cell>
          <cell r="E546">
            <v>0</v>
          </cell>
          <cell r="F546">
            <v>0</v>
          </cell>
          <cell r="G546">
            <v>0</v>
          </cell>
        </row>
        <row r="547">
          <cell r="D547" t="str">
            <v>600V 가교 PE케이블</v>
          </cell>
          <cell r="E547" t="str">
            <v>CV 2C/8.0㎟</v>
          </cell>
          <cell r="F547" t="str">
            <v>m</v>
          </cell>
          <cell r="G547">
            <v>1.05</v>
          </cell>
          <cell r="H547">
            <v>974</v>
          </cell>
          <cell r="I547">
            <v>1022</v>
          </cell>
          <cell r="O547">
            <v>1022</v>
          </cell>
          <cell r="P547">
            <v>0</v>
          </cell>
        </row>
        <row r="548">
          <cell r="D548" t="str">
            <v>소          계</v>
          </cell>
          <cell r="I548">
            <v>1022</v>
          </cell>
          <cell r="K548">
            <v>0</v>
          </cell>
          <cell r="O548">
            <v>1022</v>
          </cell>
        </row>
        <row r="550">
          <cell r="D550" t="str">
            <v>나. 노무비</v>
          </cell>
          <cell r="E550">
            <v>0</v>
          </cell>
          <cell r="F550">
            <v>0</v>
          </cell>
          <cell r="G550">
            <v>0</v>
          </cell>
        </row>
        <row r="551">
          <cell r="D551" t="str">
            <v>저압케이블공</v>
          </cell>
          <cell r="E551">
            <v>0</v>
          </cell>
          <cell r="F551" t="str">
            <v>인</v>
          </cell>
          <cell r="G551">
            <v>0.02</v>
          </cell>
          <cell r="J551">
            <v>85714</v>
          </cell>
          <cell r="K551">
            <v>1714</v>
          </cell>
          <cell r="O551">
            <v>1714</v>
          </cell>
        </row>
        <row r="552">
          <cell r="D552" t="str">
            <v>소          계</v>
          </cell>
          <cell r="K552">
            <v>1714</v>
          </cell>
          <cell r="O552">
            <v>1714</v>
          </cell>
        </row>
        <row r="554">
          <cell r="D554" t="str">
            <v>다. 공구손료</v>
          </cell>
          <cell r="E554" t="str">
            <v>노무비×3%</v>
          </cell>
          <cell r="F554">
            <v>0</v>
          </cell>
          <cell r="G554">
            <v>0</v>
          </cell>
          <cell r="I554">
            <v>0</v>
          </cell>
          <cell r="J554">
            <v>0</v>
          </cell>
          <cell r="K554">
            <v>0</v>
          </cell>
          <cell r="M554">
            <v>0</v>
          </cell>
          <cell r="N554">
            <v>0</v>
          </cell>
          <cell r="O554">
            <v>0</v>
          </cell>
        </row>
        <row r="555">
          <cell r="D555" t="str">
            <v>저압케이블공</v>
          </cell>
          <cell r="E555">
            <v>0</v>
          </cell>
          <cell r="F555" t="str">
            <v>인</v>
          </cell>
          <cell r="G555">
            <v>5.9999999999999995E-4</v>
          </cell>
          <cell r="L555">
            <v>85714</v>
          </cell>
          <cell r="M555">
            <v>51</v>
          </cell>
          <cell r="O555">
            <v>51</v>
          </cell>
        </row>
        <row r="556">
          <cell r="D556" t="str">
            <v>소          계</v>
          </cell>
          <cell r="M556">
            <v>51</v>
          </cell>
          <cell r="O556">
            <v>51</v>
          </cell>
        </row>
        <row r="564">
          <cell r="B564" t="str">
            <v>28합          계</v>
          </cell>
          <cell r="D564" t="str">
            <v>합          계</v>
          </cell>
          <cell r="I564">
            <v>1022</v>
          </cell>
          <cell r="K564">
            <v>1714</v>
          </cell>
          <cell r="M564">
            <v>51</v>
          </cell>
          <cell r="N564">
            <v>0</v>
          </cell>
          <cell r="O564">
            <v>2787</v>
          </cell>
        </row>
        <row r="565">
          <cell r="B565">
            <v>29</v>
          </cell>
          <cell r="C565">
            <v>29</v>
          </cell>
          <cell r="D565" t="str">
            <v xml:space="preserve">600V 가교 PE케이블 </v>
          </cell>
          <cell r="E565" t="str">
            <v>CV 2C/14㎟</v>
          </cell>
          <cell r="F565" t="str">
            <v>m</v>
          </cell>
          <cell r="G565">
            <v>1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29</v>
          </cell>
        </row>
        <row r="566">
          <cell r="D566" t="str">
            <v>가. 재료비</v>
          </cell>
          <cell r="E566">
            <v>0</v>
          </cell>
          <cell r="F566">
            <v>0</v>
          </cell>
          <cell r="G566">
            <v>0</v>
          </cell>
        </row>
        <row r="567">
          <cell r="D567" t="str">
            <v>600V 가교 PE케이블</v>
          </cell>
          <cell r="E567" t="str">
            <v>CV 2C/14㎟</v>
          </cell>
          <cell r="F567" t="str">
            <v>m</v>
          </cell>
          <cell r="G567">
            <v>1.05</v>
          </cell>
          <cell r="H567">
            <v>1444</v>
          </cell>
          <cell r="I567">
            <v>1516</v>
          </cell>
          <cell r="O567">
            <v>1516</v>
          </cell>
          <cell r="P567">
            <v>0</v>
          </cell>
        </row>
        <row r="568">
          <cell r="D568" t="str">
            <v>소          계</v>
          </cell>
          <cell r="I568">
            <v>1516</v>
          </cell>
          <cell r="K568">
            <v>0</v>
          </cell>
          <cell r="O568">
            <v>1516</v>
          </cell>
        </row>
        <row r="570">
          <cell r="D570" t="str">
            <v>나. 노무비</v>
          </cell>
          <cell r="E570">
            <v>0</v>
          </cell>
          <cell r="F570">
            <v>0</v>
          </cell>
          <cell r="G570">
            <v>0</v>
          </cell>
        </row>
        <row r="571">
          <cell r="D571" t="str">
            <v>저압케이블공</v>
          </cell>
          <cell r="E571">
            <v>0</v>
          </cell>
          <cell r="F571" t="str">
            <v>인</v>
          </cell>
          <cell r="G571">
            <v>2.8000000000000001E-2</v>
          </cell>
          <cell r="J571">
            <v>85714</v>
          </cell>
          <cell r="K571">
            <v>2399</v>
          </cell>
          <cell r="O571">
            <v>2399</v>
          </cell>
        </row>
        <row r="572">
          <cell r="D572" t="str">
            <v>소          계</v>
          </cell>
          <cell r="K572">
            <v>2399</v>
          </cell>
          <cell r="O572">
            <v>2399</v>
          </cell>
        </row>
        <row r="574">
          <cell r="D574" t="str">
            <v>다. 공구손료</v>
          </cell>
          <cell r="E574" t="str">
            <v>노무비×3%</v>
          </cell>
          <cell r="F574">
            <v>0</v>
          </cell>
          <cell r="G574">
            <v>0</v>
          </cell>
          <cell r="I574">
            <v>0</v>
          </cell>
          <cell r="J574">
            <v>0</v>
          </cell>
          <cell r="K574">
            <v>0</v>
          </cell>
          <cell r="M574">
            <v>0</v>
          </cell>
          <cell r="N574">
            <v>0</v>
          </cell>
          <cell r="O574">
            <v>0</v>
          </cell>
        </row>
        <row r="575">
          <cell r="D575" t="str">
            <v>저압케이블공</v>
          </cell>
          <cell r="E575">
            <v>0</v>
          </cell>
          <cell r="F575" t="str">
            <v>인</v>
          </cell>
          <cell r="G575">
            <v>1E-3</v>
          </cell>
          <cell r="L575">
            <v>85714</v>
          </cell>
          <cell r="M575">
            <v>85</v>
          </cell>
          <cell r="O575">
            <v>85</v>
          </cell>
        </row>
        <row r="576">
          <cell r="D576" t="str">
            <v>소          계</v>
          </cell>
          <cell r="M576">
            <v>85</v>
          </cell>
          <cell r="O576">
            <v>85</v>
          </cell>
        </row>
        <row r="584">
          <cell r="B584" t="str">
            <v>29합          계</v>
          </cell>
          <cell r="D584" t="str">
            <v>합          계</v>
          </cell>
          <cell r="I584">
            <v>1516</v>
          </cell>
          <cell r="K584">
            <v>2399</v>
          </cell>
          <cell r="M584">
            <v>85</v>
          </cell>
          <cell r="N584">
            <v>0</v>
          </cell>
          <cell r="O584">
            <v>4000</v>
          </cell>
        </row>
        <row r="585">
          <cell r="B585">
            <v>30</v>
          </cell>
          <cell r="C585">
            <v>30</v>
          </cell>
          <cell r="D585" t="str">
            <v xml:space="preserve">600V 가교 PE케이블 </v>
          </cell>
          <cell r="E585" t="str">
            <v>CV 2C/22㎟</v>
          </cell>
          <cell r="F585" t="str">
            <v>m</v>
          </cell>
          <cell r="G585">
            <v>1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30</v>
          </cell>
        </row>
        <row r="586">
          <cell r="D586" t="str">
            <v>가. 재료비</v>
          </cell>
          <cell r="E586">
            <v>0</v>
          </cell>
          <cell r="F586">
            <v>0</v>
          </cell>
          <cell r="G586">
            <v>0</v>
          </cell>
        </row>
        <row r="587">
          <cell r="D587" t="str">
            <v>600V 가교 PE케이블</v>
          </cell>
          <cell r="E587" t="str">
            <v>CV 2C/22㎟</v>
          </cell>
          <cell r="F587" t="str">
            <v>m</v>
          </cell>
          <cell r="G587">
            <v>1.05</v>
          </cell>
          <cell r="H587">
            <v>2056</v>
          </cell>
          <cell r="I587">
            <v>2158</v>
          </cell>
          <cell r="O587">
            <v>2158</v>
          </cell>
          <cell r="P587">
            <v>0</v>
          </cell>
        </row>
        <row r="588">
          <cell r="D588" t="str">
            <v>소          계</v>
          </cell>
          <cell r="I588">
            <v>2158</v>
          </cell>
          <cell r="K588">
            <v>0</v>
          </cell>
          <cell r="O588">
            <v>2158</v>
          </cell>
        </row>
        <row r="590">
          <cell r="D590" t="str">
            <v>나. 노무비</v>
          </cell>
          <cell r="E590">
            <v>0</v>
          </cell>
          <cell r="F590">
            <v>0</v>
          </cell>
          <cell r="G590">
            <v>0</v>
          </cell>
        </row>
        <row r="591">
          <cell r="D591" t="str">
            <v>저압케이블공</v>
          </cell>
          <cell r="E591">
            <v>0</v>
          </cell>
          <cell r="F591" t="str">
            <v>인</v>
          </cell>
          <cell r="G591">
            <v>3.6999999999999998E-2</v>
          </cell>
          <cell r="J591">
            <v>85714</v>
          </cell>
          <cell r="K591">
            <v>3171</v>
          </cell>
          <cell r="O591">
            <v>3171</v>
          </cell>
        </row>
        <row r="592">
          <cell r="D592" t="str">
            <v>소          계</v>
          </cell>
          <cell r="K592">
            <v>3171</v>
          </cell>
          <cell r="O592">
            <v>3171</v>
          </cell>
        </row>
        <row r="594">
          <cell r="D594" t="str">
            <v>다. 공구손료</v>
          </cell>
          <cell r="E594" t="str">
            <v>노무비×3%</v>
          </cell>
          <cell r="F594">
            <v>0</v>
          </cell>
          <cell r="G594">
            <v>0</v>
          </cell>
          <cell r="I594">
            <v>0</v>
          </cell>
          <cell r="J594">
            <v>0</v>
          </cell>
          <cell r="K594">
            <v>0</v>
          </cell>
          <cell r="M594">
            <v>0</v>
          </cell>
          <cell r="N594">
            <v>0</v>
          </cell>
          <cell r="O594">
            <v>0</v>
          </cell>
        </row>
        <row r="595">
          <cell r="D595" t="str">
            <v>저압케이블공</v>
          </cell>
          <cell r="E595">
            <v>0</v>
          </cell>
          <cell r="F595" t="str">
            <v>인</v>
          </cell>
          <cell r="G595">
            <v>1E-3</v>
          </cell>
          <cell r="L595">
            <v>85714</v>
          </cell>
          <cell r="M595">
            <v>85</v>
          </cell>
          <cell r="O595">
            <v>85</v>
          </cell>
        </row>
        <row r="596">
          <cell r="D596" t="str">
            <v>소          계</v>
          </cell>
          <cell r="M596">
            <v>85</v>
          </cell>
          <cell r="O596">
            <v>85</v>
          </cell>
        </row>
        <row r="604">
          <cell r="B604" t="str">
            <v>30합          계</v>
          </cell>
          <cell r="D604" t="str">
            <v>합          계</v>
          </cell>
          <cell r="I604">
            <v>2158</v>
          </cell>
          <cell r="K604">
            <v>3171</v>
          </cell>
          <cell r="M604">
            <v>85</v>
          </cell>
          <cell r="N604">
            <v>0</v>
          </cell>
          <cell r="O604">
            <v>5414</v>
          </cell>
        </row>
        <row r="605">
          <cell r="B605">
            <v>31</v>
          </cell>
          <cell r="C605">
            <v>31</v>
          </cell>
          <cell r="D605" t="str">
            <v xml:space="preserve">600V 가교 PE케이블 </v>
          </cell>
          <cell r="E605" t="str">
            <v>CV 2C/30㎟</v>
          </cell>
          <cell r="F605" t="str">
            <v>m</v>
          </cell>
          <cell r="G605">
            <v>1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31</v>
          </cell>
        </row>
        <row r="606">
          <cell r="D606" t="str">
            <v>가. 재료비</v>
          </cell>
          <cell r="E606">
            <v>0</v>
          </cell>
          <cell r="F606">
            <v>0</v>
          </cell>
          <cell r="G606">
            <v>0</v>
          </cell>
        </row>
        <row r="607">
          <cell r="D607" t="str">
            <v>600V 가교 PE케이블</v>
          </cell>
          <cell r="E607" t="str">
            <v>CV 2C/30㎟</v>
          </cell>
          <cell r="F607" t="str">
            <v>m</v>
          </cell>
          <cell r="G607">
            <v>1.05</v>
          </cell>
          <cell r="H607">
            <v>3176</v>
          </cell>
          <cell r="I607">
            <v>3334</v>
          </cell>
          <cell r="O607">
            <v>3334</v>
          </cell>
          <cell r="P607">
            <v>0</v>
          </cell>
        </row>
        <row r="608">
          <cell r="D608" t="str">
            <v>소          계</v>
          </cell>
          <cell r="I608">
            <v>3334</v>
          </cell>
          <cell r="K608">
            <v>0</v>
          </cell>
          <cell r="O608">
            <v>3334</v>
          </cell>
        </row>
        <row r="610">
          <cell r="D610" t="str">
            <v>나. 노무비</v>
          </cell>
          <cell r="E610">
            <v>0</v>
          </cell>
          <cell r="F610">
            <v>0</v>
          </cell>
          <cell r="G610">
            <v>0</v>
          </cell>
        </row>
        <row r="611">
          <cell r="D611" t="str">
            <v>저압케이블공</v>
          </cell>
          <cell r="E611">
            <v>0</v>
          </cell>
          <cell r="F611" t="str">
            <v>인</v>
          </cell>
          <cell r="G611">
            <v>4.2000000000000003E-2</v>
          </cell>
          <cell r="J611">
            <v>85714</v>
          </cell>
          <cell r="K611">
            <v>3599</v>
          </cell>
          <cell r="O611">
            <v>3599</v>
          </cell>
        </row>
        <row r="612">
          <cell r="D612" t="str">
            <v>소          계</v>
          </cell>
          <cell r="K612">
            <v>3599</v>
          </cell>
          <cell r="O612">
            <v>3599</v>
          </cell>
        </row>
        <row r="614">
          <cell r="D614" t="str">
            <v>다. 공구손료</v>
          </cell>
          <cell r="E614" t="str">
            <v>노무비×3%</v>
          </cell>
          <cell r="F614">
            <v>0</v>
          </cell>
          <cell r="G614">
            <v>0</v>
          </cell>
          <cell r="I614">
            <v>0</v>
          </cell>
          <cell r="J614">
            <v>0</v>
          </cell>
          <cell r="K614">
            <v>0</v>
          </cell>
          <cell r="M614">
            <v>0</v>
          </cell>
          <cell r="N614">
            <v>0</v>
          </cell>
          <cell r="O614">
            <v>0</v>
          </cell>
        </row>
        <row r="615">
          <cell r="D615" t="str">
            <v>저압케이블공</v>
          </cell>
          <cell r="E615">
            <v>0</v>
          </cell>
          <cell r="F615" t="str">
            <v>인</v>
          </cell>
          <cell r="G615">
            <v>1E-3</v>
          </cell>
          <cell r="L615">
            <v>85714</v>
          </cell>
          <cell r="M615">
            <v>85</v>
          </cell>
          <cell r="O615">
            <v>85</v>
          </cell>
        </row>
        <row r="616">
          <cell r="D616" t="str">
            <v>소          계</v>
          </cell>
          <cell r="M616">
            <v>85</v>
          </cell>
          <cell r="O616">
            <v>85</v>
          </cell>
        </row>
        <row r="624">
          <cell r="B624" t="str">
            <v>31합          계</v>
          </cell>
          <cell r="D624" t="str">
            <v>합          계</v>
          </cell>
          <cell r="I624">
            <v>3334</v>
          </cell>
          <cell r="K624">
            <v>3599</v>
          </cell>
          <cell r="M624">
            <v>85</v>
          </cell>
          <cell r="N624">
            <v>0</v>
          </cell>
          <cell r="O624">
            <v>7018</v>
          </cell>
        </row>
        <row r="625">
          <cell r="B625">
            <v>32</v>
          </cell>
          <cell r="C625">
            <v>32</v>
          </cell>
          <cell r="D625" t="str">
            <v xml:space="preserve">600V 가교 PE케이블 </v>
          </cell>
          <cell r="E625" t="str">
            <v>CV 4C/2.0㎟</v>
          </cell>
          <cell r="F625" t="str">
            <v>m</v>
          </cell>
          <cell r="G625">
            <v>1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>
            <v>32</v>
          </cell>
        </row>
        <row r="626">
          <cell r="D626" t="str">
            <v>가. 재료비</v>
          </cell>
          <cell r="E626">
            <v>0</v>
          </cell>
          <cell r="F626">
            <v>0</v>
          </cell>
          <cell r="G626">
            <v>0</v>
          </cell>
        </row>
        <row r="627">
          <cell r="D627" t="str">
            <v>600V 가교 PE케이블</v>
          </cell>
          <cell r="E627" t="str">
            <v>CV 4C/2.0㎟</v>
          </cell>
          <cell r="F627" t="str">
            <v>m</v>
          </cell>
          <cell r="G627">
            <v>1.05</v>
          </cell>
          <cell r="H627">
            <v>600</v>
          </cell>
          <cell r="I627">
            <v>630</v>
          </cell>
          <cell r="O627">
            <v>630</v>
          </cell>
          <cell r="P627">
            <v>0</v>
          </cell>
        </row>
        <row r="628">
          <cell r="D628" t="str">
            <v>소          계</v>
          </cell>
          <cell r="I628">
            <v>630</v>
          </cell>
          <cell r="K628">
            <v>0</v>
          </cell>
          <cell r="O628">
            <v>630</v>
          </cell>
        </row>
        <row r="630">
          <cell r="D630" t="str">
            <v>나. 노무비</v>
          </cell>
          <cell r="E630">
            <v>0</v>
          </cell>
          <cell r="F630">
            <v>0</v>
          </cell>
          <cell r="G630">
            <v>0</v>
          </cell>
        </row>
        <row r="631">
          <cell r="D631" t="str">
            <v>저압케이블공</v>
          </cell>
          <cell r="E631">
            <v>0</v>
          </cell>
          <cell r="F631" t="str">
            <v>인</v>
          </cell>
          <cell r="G631">
            <v>2.5999999999999999E-2</v>
          </cell>
          <cell r="J631">
            <v>85714</v>
          </cell>
          <cell r="K631">
            <v>2228</v>
          </cell>
          <cell r="O631">
            <v>2228</v>
          </cell>
        </row>
        <row r="632">
          <cell r="D632" t="str">
            <v>소          계</v>
          </cell>
          <cell r="K632">
            <v>2228</v>
          </cell>
          <cell r="O632">
            <v>2228</v>
          </cell>
        </row>
        <row r="634">
          <cell r="D634" t="str">
            <v>다. 공구손료</v>
          </cell>
          <cell r="E634" t="str">
            <v>노무비×3%</v>
          </cell>
          <cell r="F634">
            <v>0</v>
          </cell>
          <cell r="G634">
            <v>0</v>
          </cell>
          <cell r="I634">
            <v>0</v>
          </cell>
          <cell r="J634">
            <v>0</v>
          </cell>
          <cell r="K634">
            <v>0</v>
          </cell>
          <cell r="M634">
            <v>0</v>
          </cell>
          <cell r="N634">
            <v>0</v>
          </cell>
          <cell r="O634">
            <v>0</v>
          </cell>
        </row>
        <row r="635">
          <cell r="D635" t="str">
            <v>저압케이블공</v>
          </cell>
          <cell r="E635">
            <v>0</v>
          </cell>
          <cell r="F635" t="str">
            <v>인</v>
          </cell>
          <cell r="G635">
            <v>8.0000000000000004E-4</v>
          </cell>
          <cell r="L635">
            <v>85714</v>
          </cell>
          <cell r="M635">
            <v>68</v>
          </cell>
          <cell r="O635">
            <v>68</v>
          </cell>
        </row>
        <row r="636">
          <cell r="D636" t="str">
            <v>소          계</v>
          </cell>
          <cell r="M636">
            <v>68</v>
          </cell>
          <cell r="O636">
            <v>68</v>
          </cell>
        </row>
        <row r="644">
          <cell r="B644" t="str">
            <v>32합          계</v>
          </cell>
          <cell r="D644" t="str">
            <v>합          계</v>
          </cell>
          <cell r="I644">
            <v>630</v>
          </cell>
          <cell r="K644">
            <v>2228</v>
          </cell>
          <cell r="M644">
            <v>68</v>
          </cell>
          <cell r="N644">
            <v>0</v>
          </cell>
          <cell r="O644">
            <v>2926</v>
          </cell>
        </row>
        <row r="645">
          <cell r="B645">
            <v>33</v>
          </cell>
          <cell r="C645">
            <v>33</v>
          </cell>
          <cell r="D645" t="str">
            <v xml:space="preserve">600V 가교 PE케이블 </v>
          </cell>
          <cell r="E645" t="str">
            <v>CV 4C/3.5㎟</v>
          </cell>
          <cell r="F645" t="str">
            <v>m</v>
          </cell>
          <cell r="G645">
            <v>1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>
            <v>33</v>
          </cell>
        </row>
        <row r="646">
          <cell r="D646" t="str">
            <v>가. 재료비</v>
          </cell>
          <cell r="E646">
            <v>0</v>
          </cell>
          <cell r="F646">
            <v>0</v>
          </cell>
          <cell r="G646">
            <v>0</v>
          </cell>
        </row>
        <row r="647">
          <cell r="D647" t="str">
            <v>600V 가교 PE케이블</v>
          </cell>
          <cell r="E647" t="str">
            <v>CV 4C/3.5㎟</v>
          </cell>
          <cell r="F647" t="str">
            <v>m</v>
          </cell>
          <cell r="G647">
            <v>1.05</v>
          </cell>
          <cell r="H647">
            <v>855</v>
          </cell>
          <cell r="I647">
            <v>897</v>
          </cell>
          <cell r="O647">
            <v>897</v>
          </cell>
          <cell r="P647">
            <v>0</v>
          </cell>
        </row>
        <row r="648">
          <cell r="D648" t="str">
            <v>소          계</v>
          </cell>
          <cell r="I648">
            <v>897</v>
          </cell>
          <cell r="K648">
            <v>0</v>
          </cell>
          <cell r="O648">
            <v>897</v>
          </cell>
        </row>
        <row r="650">
          <cell r="D650" t="str">
            <v>나. 노무비</v>
          </cell>
          <cell r="E650">
            <v>0</v>
          </cell>
          <cell r="F650">
            <v>0</v>
          </cell>
          <cell r="G650">
            <v>0</v>
          </cell>
        </row>
        <row r="651">
          <cell r="D651" t="str">
            <v>저압케이블공</v>
          </cell>
          <cell r="E651">
            <v>0</v>
          </cell>
          <cell r="F651" t="str">
            <v>인</v>
          </cell>
          <cell r="G651">
            <v>2.9000000000000001E-2</v>
          </cell>
          <cell r="J651">
            <v>85714</v>
          </cell>
          <cell r="K651">
            <v>2485</v>
          </cell>
          <cell r="O651">
            <v>2485</v>
          </cell>
        </row>
        <row r="652">
          <cell r="D652" t="str">
            <v>소          계</v>
          </cell>
          <cell r="K652">
            <v>2485</v>
          </cell>
          <cell r="O652">
            <v>2485</v>
          </cell>
        </row>
        <row r="654">
          <cell r="D654" t="str">
            <v>다. 공구손료</v>
          </cell>
          <cell r="E654" t="str">
            <v>노무비×3%</v>
          </cell>
          <cell r="F654">
            <v>0</v>
          </cell>
          <cell r="G654">
            <v>0</v>
          </cell>
          <cell r="I654">
            <v>0</v>
          </cell>
          <cell r="J654">
            <v>0</v>
          </cell>
          <cell r="K654">
            <v>0</v>
          </cell>
          <cell r="M654">
            <v>0</v>
          </cell>
          <cell r="N654">
            <v>0</v>
          </cell>
          <cell r="O654">
            <v>0</v>
          </cell>
        </row>
        <row r="655">
          <cell r="D655" t="str">
            <v>저압케이블공</v>
          </cell>
          <cell r="E655">
            <v>0</v>
          </cell>
          <cell r="F655" t="str">
            <v>인</v>
          </cell>
          <cell r="G655">
            <v>8.9999999999999998E-4</v>
          </cell>
          <cell r="L655">
            <v>85714</v>
          </cell>
          <cell r="M655">
            <v>77</v>
          </cell>
          <cell r="O655">
            <v>77</v>
          </cell>
        </row>
        <row r="656">
          <cell r="D656" t="str">
            <v>소          계</v>
          </cell>
          <cell r="M656">
            <v>77</v>
          </cell>
          <cell r="O656">
            <v>77</v>
          </cell>
        </row>
        <row r="664">
          <cell r="B664" t="str">
            <v>33합          계</v>
          </cell>
          <cell r="D664" t="str">
            <v>합          계</v>
          </cell>
          <cell r="I664">
            <v>897</v>
          </cell>
          <cell r="K664">
            <v>2485</v>
          </cell>
          <cell r="M664">
            <v>77</v>
          </cell>
          <cell r="N664">
            <v>0</v>
          </cell>
          <cell r="O664">
            <v>3459</v>
          </cell>
        </row>
        <row r="665">
          <cell r="B665">
            <v>34</v>
          </cell>
          <cell r="C665">
            <v>34</v>
          </cell>
          <cell r="D665" t="str">
            <v xml:space="preserve">600V 가교 PE케이블 </v>
          </cell>
          <cell r="E665" t="str">
            <v>CV 4C/5.5㎟</v>
          </cell>
          <cell r="F665" t="str">
            <v>m</v>
          </cell>
          <cell r="G665">
            <v>1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>
            <v>34</v>
          </cell>
        </row>
        <row r="666">
          <cell r="D666" t="str">
            <v>가. 재료비</v>
          </cell>
          <cell r="E666">
            <v>0</v>
          </cell>
          <cell r="F666">
            <v>0</v>
          </cell>
          <cell r="G666">
            <v>0</v>
          </cell>
        </row>
        <row r="667">
          <cell r="D667" t="str">
            <v>600V 가교 PE케이블</v>
          </cell>
          <cell r="E667" t="str">
            <v>CV 4C/5.5㎟</v>
          </cell>
          <cell r="F667" t="str">
            <v>m</v>
          </cell>
          <cell r="G667">
            <v>1.05</v>
          </cell>
          <cell r="H667">
            <v>1218</v>
          </cell>
          <cell r="I667">
            <v>1278</v>
          </cell>
          <cell r="O667">
            <v>1278</v>
          </cell>
          <cell r="P667">
            <v>0</v>
          </cell>
        </row>
        <row r="668">
          <cell r="D668" t="str">
            <v>소          계</v>
          </cell>
          <cell r="I668">
            <v>1278</v>
          </cell>
          <cell r="K668">
            <v>0</v>
          </cell>
          <cell r="O668">
            <v>1278</v>
          </cell>
        </row>
        <row r="670">
          <cell r="D670" t="str">
            <v>나. 노무비</v>
          </cell>
          <cell r="E670">
            <v>0</v>
          </cell>
          <cell r="F670">
            <v>0</v>
          </cell>
          <cell r="G670">
            <v>0</v>
          </cell>
        </row>
        <row r="671">
          <cell r="D671" t="str">
            <v>저압케이블공</v>
          </cell>
          <cell r="E671">
            <v>0</v>
          </cell>
          <cell r="F671" t="str">
            <v>인</v>
          </cell>
          <cell r="G671">
            <v>3.4000000000000002E-2</v>
          </cell>
          <cell r="J671">
            <v>85714</v>
          </cell>
          <cell r="K671">
            <v>2914</v>
          </cell>
          <cell r="O671">
            <v>2914</v>
          </cell>
        </row>
        <row r="672">
          <cell r="D672" t="str">
            <v>소          계</v>
          </cell>
          <cell r="K672">
            <v>2914</v>
          </cell>
          <cell r="O672">
            <v>2914</v>
          </cell>
        </row>
        <row r="674">
          <cell r="D674" t="str">
            <v>다. 공구손료</v>
          </cell>
          <cell r="E674" t="str">
            <v>노무비×3%</v>
          </cell>
          <cell r="F674">
            <v>0</v>
          </cell>
          <cell r="G674">
            <v>0</v>
          </cell>
          <cell r="I674">
            <v>0</v>
          </cell>
          <cell r="J674">
            <v>0</v>
          </cell>
          <cell r="K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D675" t="str">
            <v>저압케이블공</v>
          </cell>
          <cell r="E675">
            <v>0</v>
          </cell>
          <cell r="F675" t="str">
            <v>인</v>
          </cell>
          <cell r="G675">
            <v>1E-3</v>
          </cell>
          <cell r="L675">
            <v>85714</v>
          </cell>
          <cell r="M675">
            <v>85</v>
          </cell>
          <cell r="O675">
            <v>85</v>
          </cell>
        </row>
        <row r="676">
          <cell r="D676" t="str">
            <v>소          계</v>
          </cell>
          <cell r="M676">
            <v>85</v>
          </cell>
          <cell r="O676">
            <v>85</v>
          </cell>
        </row>
        <row r="684">
          <cell r="B684" t="str">
            <v>34합          계</v>
          </cell>
          <cell r="D684" t="str">
            <v>합          계</v>
          </cell>
          <cell r="I684">
            <v>1278</v>
          </cell>
          <cell r="K684">
            <v>2914</v>
          </cell>
          <cell r="M684">
            <v>85</v>
          </cell>
          <cell r="N684">
            <v>0</v>
          </cell>
          <cell r="O684">
            <v>4277</v>
          </cell>
        </row>
        <row r="685">
          <cell r="B685">
            <v>35</v>
          </cell>
          <cell r="C685">
            <v>35</v>
          </cell>
          <cell r="D685" t="str">
            <v xml:space="preserve">파이프 행거 </v>
          </cell>
          <cell r="E685" t="str">
            <v>16C</v>
          </cell>
          <cell r="F685" t="str">
            <v>개</v>
          </cell>
          <cell r="G685">
            <v>1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  <cell r="P685">
            <v>35</v>
          </cell>
        </row>
        <row r="686">
          <cell r="D686" t="str">
            <v>가. 재료비</v>
          </cell>
          <cell r="E686">
            <v>0</v>
          </cell>
          <cell r="F686">
            <v>0</v>
          </cell>
          <cell r="G686">
            <v>0</v>
          </cell>
        </row>
        <row r="687">
          <cell r="D687" t="str">
            <v>파이프 행거</v>
          </cell>
          <cell r="E687" t="str">
            <v>16C</v>
          </cell>
          <cell r="F687" t="str">
            <v>개</v>
          </cell>
          <cell r="G687">
            <v>1</v>
          </cell>
          <cell r="H687">
            <v>425</v>
          </cell>
          <cell r="I687">
            <v>425</v>
          </cell>
          <cell r="O687">
            <v>425</v>
          </cell>
          <cell r="P687">
            <v>0</v>
          </cell>
        </row>
        <row r="688">
          <cell r="D688" t="str">
            <v>달대볼트(SUS)</v>
          </cell>
          <cell r="E688" t="str">
            <v>M10×L1000</v>
          </cell>
          <cell r="F688" t="str">
            <v>개</v>
          </cell>
          <cell r="G688">
            <v>1</v>
          </cell>
          <cell r="H688">
            <v>2205</v>
          </cell>
          <cell r="I688">
            <v>2205</v>
          </cell>
          <cell r="O688">
            <v>2205</v>
          </cell>
          <cell r="P688">
            <v>0</v>
          </cell>
        </row>
        <row r="689">
          <cell r="D689" t="str">
            <v>스트롱 앵커</v>
          </cell>
          <cell r="E689" t="str">
            <v>3/8"(M10)</v>
          </cell>
          <cell r="F689" t="str">
            <v>개</v>
          </cell>
          <cell r="G689">
            <v>1</v>
          </cell>
          <cell r="H689">
            <v>59</v>
          </cell>
          <cell r="I689">
            <v>59</v>
          </cell>
          <cell r="O689">
            <v>59</v>
          </cell>
          <cell r="P689">
            <v>0</v>
          </cell>
        </row>
        <row r="690">
          <cell r="D690" t="str">
            <v>소          계</v>
          </cell>
          <cell r="I690">
            <v>2689</v>
          </cell>
          <cell r="K690">
            <v>0</v>
          </cell>
          <cell r="O690">
            <v>2689</v>
          </cell>
        </row>
        <row r="692">
          <cell r="D692" t="str">
            <v>나. 노무비</v>
          </cell>
          <cell r="E692">
            <v>0</v>
          </cell>
          <cell r="F692">
            <v>0</v>
          </cell>
          <cell r="G692">
            <v>0</v>
          </cell>
        </row>
        <row r="693">
          <cell r="D693" t="str">
            <v>보통인부</v>
          </cell>
          <cell r="E693">
            <v>0</v>
          </cell>
          <cell r="F693" t="str">
            <v>인</v>
          </cell>
          <cell r="G693">
            <v>5.5E-2</v>
          </cell>
          <cell r="J693">
            <v>52483</v>
          </cell>
          <cell r="K693">
            <v>2886</v>
          </cell>
          <cell r="O693">
            <v>2886</v>
          </cell>
        </row>
        <row r="694">
          <cell r="D694" t="str">
            <v>내선전공</v>
          </cell>
          <cell r="E694">
            <v>0</v>
          </cell>
          <cell r="F694" t="str">
            <v>인</v>
          </cell>
          <cell r="G694">
            <v>0.121</v>
          </cell>
          <cell r="J694">
            <v>74199</v>
          </cell>
          <cell r="K694">
            <v>8978</v>
          </cell>
          <cell r="O694">
            <v>8978</v>
          </cell>
        </row>
        <row r="695">
          <cell r="D695" t="str">
            <v>소          계</v>
          </cell>
          <cell r="K695">
            <v>11864</v>
          </cell>
          <cell r="M695">
            <v>0</v>
          </cell>
          <cell r="O695">
            <v>11864</v>
          </cell>
        </row>
        <row r="697">
          <cell r="D697" t="str">
            <v>다. 공구손료</v>
          </cell>
          <cell r="E697" t="str">
            <v>노무비×3%</v>
          </cell>
          <cell r="F697">
            <v>0</v>
          </cell>
          <cell r="G697">
            <v>0</v>
          </cell>
          <cell r="I697">
            <v>0</v>
          </cell>
          <cell r="J697">
            <v>0</v>
          </cell>
          <cell r="K697">
            <v>0</v>
          </cell>
          <cell r="M697">
            <v>0</v>
          </cell>
          <cell r="N697">
            <v>0</v>
          </cell>
          <cell r="O697">
            <v>0</v>
          </cell>
        </row>
        <row r="698">
          <cell r="D698" t="str">
            <v>보통인부</v>
          </cell>
          <cell r="E698">
            <v>0</v>
          </cell>
          <cell r="F698" t="str">
            <v>인</v>
          </cell>
          <cell r="G698">
            <v>2E-3</v>
          </cell>
          <cell r="L698">
            <v>52483</v>
          </cell>
          <cell r="M698">
            <v>104</v>
          </cell>
          <cell r="O698">
            <v>104</v>
          </cell>
        </row>
        <row r="699">
          <cell r="D699" t="str">
            <v>내선전공</v>
          </cell>
          <cell r="E699">
            <v>0</v>
          </cell>
          <cell r="F699" t="str">
            <v>인</v>
          </cell>
          <cell r="G699">
            <v>4.0000000000000001E-3</v>
          </cell>
          <cell r="L699">
            <v>74199</v>
          </cell>
          <cell r="M699">
            <v>296</v>
          </cell>
          <cell r="O699">
            <v>296</v>
          </cell>
        </row>
        <row r="700">
          <cell r="D700" t="str">
            <v>소          계</v>
          </cell>
          <cell r="M700">
            <v>400</v>
          </cell>
          <cell r="O700">
            <v>400</v>
          </cell>
        </row>
        <row r="704">
          <cell r="B704" t="str">
            <v>35합          계</v>
          </cell>
          <cell r="D704" t="str">
            <v>합          계</v>
          </cell>
          <cell r="I704">
            <v>2689</v>
          </cell>
          <cell r="K704">
            <v>11864</v>
          </cell>
          <cell r="M704">
            <v>400</v>
          </cell>
          <cell r="N704">
            <v>0</v>
          </cell>
          <cell r="O704">
            <v>14953</v>
          </cell>
        </row>
        <row r="705">
          <cell r="B705">
            <v>36</v>
          </cell>
          <cell r="C705">
            <v>36</v>
          </cell>
          <cell r="D705" t="str">
            <v xml:space="preserve">파이프 행거 </v>
          </cell>
          <cell r="E705" t="str">
            <v>22C</v>
          </cell>
          <cell r="F705" t="str">
            <v>개</v>
          </cell>
          <cell r="G705">
            <v>1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>
            <v>36</v>
          </cell>
        </row>
        <row r="706">
          <cell r="D706" t="str">
            <v>가. 재료비</v>
          </cell>
          <cell r="E706">
            <v>0</v>
          </cell>
          <cell r="F706">
            <v>0</v>
          </cell>
          <cell r="G706">
            <v>0</v>
          </cell>
        </row>
        <row r="707">
          <cell r="D707" t="str">
            <v>파이프 행거</v>
          </cell>
          <cell r="E707" t="str">
            <v>22C</v>
          </cell>
          <cell r="F707" t="str">
            <v>개</v>
          </cell>
          <cell r="G707">
            <v>1</v>
          </cell>
          <cell r="H707">
            <v>465</v>
          </cell>
          <cell r="I707">
            <v>465</v>
          </cell>
          <cell r="O707">
            <v>465</v>
          </cell>
          <cell r="P707">
            <v>0</v>
          </cell>
        </row>
        <row r="708">
          <cell r="D708" t="str">
            <v>달대볼트(SUS)</v>
          </cell>
          <cell r="E708" t="str">
            <v>M10×L1000</v>
          </cell>
          <cell r="F708" t="str">
            <v>개</v>
          </cell>
          <cell r="G708">
            <v>1</v>
          </cell>
          <cell r="H708">
            <v>2205</v>
          </cell>
          <cell r="I708">
            <v>2205</v>
          </cell>
          <cell r="O708">
            <v>2205</v>
          </cell>
          <cell r="P708">
            <v>0</v>
          </cell>
        </row>
        <row r="709">
          <cell r="D709" t="str">
            <v>스트롱 앵커</v>
          </cell>
          <cell r="E709" t="str">
            <v>3/8"(M10)</v>
          </cell>
          <cell r="F709" t="str">
            <v>개</v>
          </cell>
          <cell r="G709">
            <v>1</v>
          </cell>
          <cell r="H709">
            <v>59</v>
          </cell>
          <cell r="I709">
            <v>59</v>
          </cell>
          <cell r="O709">
            <v>59</v>
          </cell>
          <cell r="P709">
            <v>0</v>
          </cell>
        </row>
        <row r="710">
          <cell r="D710" t="str">
            <v>소          계</v>
          </cell>
          <cell r="I710">
            <v>2729</v>
          </cell>
          <cell r="K710">
            <v>0</v>
          </cell>
          <cell r="O710">
            <v>2729</v>
          </cell>
        </row>
        <row r="712">
          <cell r="D712" t="str">
            <v>나. 노무비</v>
          </cell>
          <cell r="E712">
            <v>0</v>
          </cell>
          <cell r="F712">
            <v>0</v>
          </cell>
          <cell r="G712">
            <v>0</v>
          </cell>
        </row>
        <row r="713">
          <cell r="D713" t="str">
            <v>보통인부</v>
          </cell>
          <cell r="E713">
            <v>0</v>
          </cell>
          <cell r="F713" t="str">
            <v>인</v>
          </cell>
          <cell r="G713">
            <v>5.5E-2</v>
          </cell>
          <cell r="J713">
            <v>52483</v>
          </cell>
          <cell r="K713">
            <v>2886</v>
          </cell>
          <cell r="O713">
            <v>2886</v>
          </cell>
        </row>
        <row r="714">
          <cell r="D714" t="str">
            <v>내선전공</v>
          </cell>
          <cell r="E714">
            <v>0</v>
          </cell>
          <cell r="F714" t="str">
            <v>인</v>
          </cell>
          <cell r="G714">
            <v>0.121</v>
          </cell>
          <cell r="J714">
            <v>74199</v>
          </cell>
          <cell r="K714">
            <v>8978</v>
          </cell>
          <cell r="O714">
            <v>8978</v>
          </cell>
        </row>
        <row r="715">
          <cell r="D715" t="str">
            <v>소          계</v>
          </cell>
          <cell r="K715">
            <v>11864</v>
          </cell>
          <cell r="O715">
            <v>11864</v>
          </cell>
        </row>
        <row r="717">
          <cell r="D717" t="str">
            <v>다. 공구손료</v>
          </cell>
          <cell r="E717" t="str">
            <v>노무비×3%</v>
          </cell>
          <cell r="F717">
            <v>0</v>
          </cell>
          <cell r="G717">
            <v>0</v>
          </cell>
          <cell r="I717">
            <v>0</v>
          </cell>
          <cell r="J717">
            <v>0</v>
          </cell>
          <cell r="K717">
            <v>0</v>
          </cell>
          <cell r="M717">
            <v>0</v>
          </cell>
          <cell r="N717">
            <v>0</v>
          </cell>
          <cell r="O717">
            <v>0</v>
          </cell>
        </row>
        <row r="718">
          <cell r="D718" t="str">
            <v>보통인부</v>
          </cell>
          <cell r="E718">
            <v>0</v>
          </cell>
          <cell r="F718" t="str">
            <v>인</v>
          </cell>
          <cell r="G718">
            <v>2E-3</v>
          </cell>
          <cell r="L718">
            <v>52483</v>
          </cell>
          <cell r="M718">
            <v>104</v>
          </cell>
          <cell r="O718">
            <v>104</v>
          </cell>
        </row>
        <row r="719">
          <cell r="D719" t="str">
            <v>내선전공</v>
          </cell>
          <cell r="E719">
            <v>0</v>
          </cell>
          <cell r="F719" t="str">
            <v>인</v>
          </cell>
          <cell r="G719">
            <v>4.0000000000000001E-3</v>
          </cell>
          <cell r="L719">
            <v>74199</v>
          </cell>
          <cell r="M719">
            <v>296</v>
          </cell>
          <cell r="O719">
            <v>296</v>
          </cell>
        </row>
        <row r="720">
          <cell r="D720" t="str">
            <v>소          계</v>
          </cell>
          <cell r="M720">
            <v>400</v>
          </cell>
          <cell r="O720">
            <v>400</v>
          </cell>
        </row>
        <row r="724">
          <cell r="B724" t="str">
            <v>36합          계</v>
          </cell>
          <cell r="D724" t="str">
            <v>합          계</v>
          </cell>
          <cell r="I724">
            <v>2729</v>
          </cell>
          <cell r="K724">
            <v>11864</v>
          </cell>
          <cell r="M724">
            <v>400</v>
          </cell>
          <cell r="N724">
            <v>0</v>
          </cell>
          <cell r="O724">
            <v>14993</v>
          </cell>
        </row>
        <row r="725">
          <cell r="B725">
            <v>37</v>
          </cell>
          <cell r="C725">
            <v>37</v>
          </cell>
          <cell r="D725" t="str">
            <v xml:space="preserve">C형 찬넬 </v>
          </cell>
          <cell r="E725" t="str">
            <v>41×25×1.6t×400 (1단)</v>
          </cell>
          <cell r="F725" t="str">
            <v>개소</v>
          </cell>
          <cell r="G725">
            <v>1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  <cell r="P725">
            <v>37</v>
          </cell>
        </row>
        <row r="726">
          <cell r="D726" t="str">
            <v>가. 재료비</v>
          </cell>
          <cell r="E726">
            <v>0</v>
          </cell>
          <cell r="F726">
            <v>0</v>
          </cell>
          <cell r="G726">
            <v>0</v>
          </cell>
        </row>
        <row r="727">
          <cell r="D727" t="str">
            <v>C형 찬넬</v>
          </cell>
          <cell r="E727" t="str">
            <v>41×25×1.6t×400</v>
          </cell>
          <cell r="F727" t="str">
            <v>개</v>
          </cell>
          <cell r="G727">
            <v>1</v>
          </cell>
          <cell r="H727">
            <v>480</v>
          </cell>
          <cell r="I727">
            <v>480</v>
          </cell>
          <cell r="O727">
            <v>480</v>
          </cell>
          <cell r="P727">
            <v>0</v>
          </cell>
        </row>
        <row r="728">
          <cell r="D728" t="str">
            <v>스트롱 앵커</v>
          </cell>
          <cell r="E728" t="str">
            <v>3/8"(M10)</v>
          </cell>
          <cell r="F728" t="str">
            <v>개</v>
          </cell>
          <cell r="G728">
            <v>2</v>
          </cell>
          <cell r="H728">
            <v>59</v>
          </cell>
          <cell r="I728">
            <v>118</v>
          </cell>
          <cell r="O728">
            <v>118</v>
          </cell>
          <cell r="P728">
            <v>0</v>
          </cell>
        </row>
        <row r="729">
          <cell r="D729" t="str">
            <v>달대볼트(SUS)</v>
          </cell>
          <cell r="E729" t="str">
            <v>M10×L1000</v>
          </cell>
          <cell r="F729" t="str">
            <v>개</v>
          </cell>
          <cell r="G729">
            <v>2</v>
          </cell>
          <cell r="H729">
            <v>2205</v>
          </cell>
          <cell r="I729">
            <v>4410</v>
          </cell>
          <cell r="O729">
            <v>4410</v>
          </cell>
          <cell r="P729">
            <v>0</v>
          </cell>
        </row>
        <row r="730">
          <cell r="D730" t="str">
            <v>소          계</v>
          </cell>
          <cell r="I730">
            <v>5008</v>
          </cell>
          <cell r="K730">
            <v>0</v>
          </cell>
          <cell r="O730">
            <v>5008</v>
          </cell>
        </row>
        <row r="732">
          <cell r="D732" t="str">
            <v>나. 노무비</v>
          </cell>
          <cell r="E732">
            <v>0</v>
          </cell>
          <cell r="F732">
            <v>0</v>
          </cell>
          <cell r="G732">
            <v>0</v>
          </cell>
        </row>
        <row r="733">
          <cell r="D733" t="str">
            <v>보통인부</v>
          </cell>
          <cell r="E733">
            <v>0</v>
          </cell>
          <cell r="F733" t="str">
            <v>인</v>
          </cell>
          <cell r="G733">
            <v>0.109</v>
          </cell>
          <cell r="J733">
            <v>52483</v>
          </cell>
          <cell r="K733">
            <v>5720</v>
          </cell>
          <cell r="O733">
            <v>5720</v>
          </cell>
        </row>
        <row r="734">
          <cell r="D734" t="str">
            <v>내선전공</v>
          </cell>
          <cell r="E734">
            <v>0</v>
          </cell>
          <cell r="F734" t="str">
            <v>인</v>
          </cell>
          <cell r="G734">
            <v>0.24199999999999999</v>
          </cell>
          <cell r="J734">
            <v>74199</v>
          </cell>
          <cell r="K734">
            <v>17956</v>
          </cell>
          <cell r="O734">
            <v>17956</v>
          </cell>
        </row>
        <row r="735">
          <cell r="D735" t="str">
            <v>소          계</v>
          </cell>
          <cell r="K735">
            <v>23676</v>
          </cell>
          <cell r="O735">
            <v>23676</v>
          </cell>
        </row>
        <row r="737">
          <cell r="D737" t="str">
            <v>다. 공구손료</v>
          </cell>
          <cell r="E737" t="str">
            <v>노무비×3%</v>
          </cell>
          <cell r="F737">
            <v>0</v>
          </cell>
          <cell r="G737">
            <v>0</v>
          </cell>
          <cell r="I737">
            <v>0</v>
          </cell>
          <cell r="J737">
            <v>0</v>
          </cell>
          <cell r="K737">
            <v>0</v>
          </cell>
          <cell r="M737">
            <v>0</v>
          </cell>
          <cell r="N737">
            <v>0</v>
          </cell>
          <cell r="O737">
            <v>0</v>
          </cell>
        </row>
        <row r="738">
          <cell r="D738" t="str">
            <v>보통인부</v>
          </cell>
          <cell r="E738">
            <v>0</v>
          </cell>
          <cell r="F738" t="str">
            <v>인</v>
          </cell>
          <cell r="G738">
            <v>3.0000000000000001E-3</v>
          </cell>
          <cell r="L738">
            <v>52483</v>
          </cell>
          <cell r="M738">
            <v>157</v>
          </cell>
          <cell r="O738">
            <v>157</v>
          </cell>
        </row>
        <row r="739">
          <cell r="D739" t="str">
            <v>내선전공</v>
          </cell>
          <cell r="E739">
            <v>0</v>
          </cell>
          <cell r="F739" t="str">
            <v>인</v>
          </cell>
          <cell r="G739">
            <v>7.0000000000000001E-3</v>
          </cell>
          <cell r="L739">
            <v>74199</v>
          </cell>
          <cell r="M739">
            <v>519</v>
          </cell>
          <cell r="O739">
            <v>519</v>
          </cell>
        </row>
        <row r="740">
          <cell r="D740" t="str">
            <v>소          계</v>
          </cell>
          <cell r="M740">
            <v>676</v>
          </cell>
          <cell r="O740">
            <v>676</v>
          </cell>
        </row>
        <row r="744">
          <cell r="B744" t="str">
            <v>37합          계</v>
          </cell>
          <cell r="D744" t="str">
            <v>합          계</v>
          </cell>
          <cell r="I744">
            <v>5008</v>
          </cell>
          <cell r="K744">
            <v>23676</v>
          </cell>
          <cell r="M744">
            <v>676</v>
          </cell>
          <cell r="N744">
            <v>0</v>
          </cell>
          <cell r="O744">
            <v>29360</v>
          </cell>
        </row>
        <row r="745">
          <cell r="B745">
            <v>38</v>
          </cell>
          <cell r="C745">
            <v>38</v>
          </cell>
          <cell r="D745" t="str">
            <v xml:space="preserve">C형 찬넬 </v>
          </cell>
          <cell r="E745" t="str">
            <v>41×25×1.6t×400 (2단)</v>
          </cell>
          <cell r="F745" t="str">
            <v>개소</v>
          </cell>
          <cell r="G745">
            <v>1</v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>
            <v>0</v>
          </cell>
          <cell r="P745">
            <v>38</v>
          </cell>
        </row>
        <row r="746">
          <cell r="D746" t="str">
            <v>가. 재료비</v>
          </cell>
          <cell r="E746">
            <v>0</v>
          </cell>
          <cell r="F746">
            <v>0</v>
          </cell>
          <cell r="G746">
            <v>0</v>
          </cell>
        </row>
        <row r="747">
          <cell r="D747" t="str">
            <v>C형 찬넬</v>
          </cell>
          <cell r="E747" t="str">
            <v>41×25×1.6t×400</v>
          </cell>
          <cell r="F747" t="str">
            <v>개</v>
          </cell>
          <cell r="G747">
            <v>2</v>
          </cell>
          <cell r="H747">
            <v>480</v>
          </cell>
          <cell r="I747">
            <v>960</v>
          </cell>
          <cell r="O747">
            <v>960</v>
          </cell>
          <cell r="P747">
            <v>0</v>
          </cell>
        </row>
        <row r="748">
          <cell r="D748" t="str">
            <v>스트롱 앵커</v>
          </cell>
          <cell r="E748" t="str">
            <v>3/8"(M10)</v>
          </cell>
          <cell r="F748" t="str">
            <v>개</v>
          </cell>
          <cell r="G748">
            <v>2</v>
          </cell>
          <cell r="H748">
            <v>59</v>
          </cell>
          <cell r="I748">
            <v>118</v>
          </cell>
          <cell r="O748">
            <v>118</v>
          </cell>
          <cell r="P748">
            <v>0</v>
          </cell>
        </row>
        <row r="749">
          <cell r="D749" t="str">
            <v>달대볼트(SUS)</v>
          </cell>
          <cell r="E749" t="str">
            <v>M10×L1000</v>
          </cell>
          <cell r="F749" t="str">
            <v>개</v>
          </cell>
          <cell r="G749">
            <v>2</v>
          </cell>
          <cell r="H749">
            <v>2205</v>
          </cell>
          <cell r="I749">
            <v>4410</v>
          </cell>
          <cell r="O749">
            <v>4410</v>
          </cell>
          <cell r="P749">
            <v>0</v>
          </cell>
        </row>
        <row r="750">
          <cell r="D750" t="str">
            <v>소          계</v>
          </cell>
          <cell r="I750">
            <v>5488</v>
          </cell>
          <cell r="K750">
            <v>0</v>
          </cell>
          <cell r="O750">
            <v>5488</v>
          </cell>
        </row>
        <row r="752">
          <cell r="D752" t="str">
            <v>나. 노무비</v>
          </cell>
          <cell r="E752">
            <v>0</v>
          </cell>
          <cell r="F752">
            <v>0</v>
          </cell>
          <cell r="G752">
            <v>0</v>
          </cell>
        </row>
        <row r="753">
          <cell r="D753" t="str">
            <v>보통인부</v>
          </cell>
          <cell r="E753">
            <v>0</v>
          </cell>
          <cell r="F753" t="str">
            <v>인</v>
          </cell>
          <cell r="G753">
            <v>0.109</v>
          </cell>
          <cell r="J753">
            <v>52483</v>
          </cell>
          <cell r="K753">
            <v>5720</v>
          </cell>
          <cell r="O753">
            <v>5720</v>
          </cell>
        </row>
        <row r="754">
          <cell r="D754" t="str">
            <v>내선전공</v>
          </cell>
          <cell r="E754">
            <v>0</v>
          </cell>
          <cell r="F754" t="str">
            <v>인</v>
          </cell>
          <cell r="G754">
            <v>0.24199999999999999</v>
          </cell>
          <cell r="J754">
            <v>74199</v>
          </cell>
          <cell r="K754">
            <v>17956</v>
          </cell>
          <cell r="O754">
            <v>17956</v>
          </cell>
        </row>
        <row r="755">
          <cell r="D755" t="str">
            <v>소          계</v>
          </cell>
          <cell r="K755">
            <v>23676</v>
          </cell>
          <cell r="O755">
            <v>23676</v>
          </cell>
        </row>
        <row r="757">
          <cell r="D757" t="str">
            <v>다. 공구손료</v>
          </cell>
          <cell r="E757" t="str">
            <v>노무비×3%</v>
          </cell>
          <cell r="F757">
            <v>0</v>
          </cell>
          <cell r="G757">
            <v>0</v>
          </cell>
          <cell r="I757">
            <v>0</v>
          </cell>
          <cell r="J757">
            <v>0</v>
          </cell>
          <cell r="K757">
            <v>0</v>
          </cell>
          <cell r="M757">
            <v>0</v>
          </cell>
          <cell r="N757">
            <v>0</v>
          </cell>
          <cell r="O757">
            <v>0</v>
          </cell>
        </row>
        <row r="758">
          <cell r="D758" t="str">
            <v>보통인부</v>
          </cell>
          <cell r="E758">
            <v>0</v>
          </cell>
          <cell r="F758" t="str">
            <v>인</v>
          </cell>
          <cell r="G758">
            <v>3.0000000000000001E-3</v>
          </cell>
          <cell r="L758">
            <v>52483</v>
          </cell>
          <cell r="M758">
            <v>157</v>
          </cell>
          <cell r="O758">
            <v>157</v>
          </cell>
        </row>
        <row r="759">
          <cell r="D759" t="str">
            <v>내선전공</v>
          </cell>
          <cell r="E759">
            <v>0</v>
          </cell>
          <cell r="F759" t="str">
            <v>인</v>
          </cell>
          <cell r="G759">
            <v>7.0000000000000001E-3</v>
          </cell>
          <cell r="L759">
            <v>74199</v>
          </cell>
          <cell r="M759">
            <v>519</v>
          </cell>
          <cell r="O759">
            <v>519</v>
          </cell>
        </row>
        <row r="760">
          <cell r="D760" t="str">
            <v>소          계</v>
          </cell>
          <cell r="M760">
            <v>676</v>
          </cell>
          <cell r="O760">
            <v>676</v>
          </cell>
        </row>
        <row r="764">
          <cell r="B764" t="str">
            <v>38합          계</v>
          </cell>
          <cell r="D764" t="str">
            <v>합          계</v>
          </cell>
          <cell r="I764">
            <v>5488</v>
          </cell>
          <cell r="K764">
            <v>23676</v>
          </cell>
          <cell r="M764">
            <v>676</v>
          </cell>
          <cell r="N764">
            <v>0</v>
          </cell>
          <cell r="O764">
            <v>29840</v>
          </cell>
        </row>
        <row r="765">
          <cell r="B765">
            <v>39</v>
          </cell>
          <cell r="C765">
            <v>39</v>
          </cell>
          <cell r="D765" t="str">
            <v xml:space="preserve">C형 찬넬 </v>
          </cell>
          <cell r="E765" t="str">
            <v>41×25×1.6t×600 (1단)</v>
          </cell>
          <cell r="F765" t="str">
            <v>개소</v>
          </cell>
          <cell r="G765">
            <v>1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>
            <v>39</v>
          </cell>
        </row>
        <row r="766">
          <cell r="D766" t="str">
            <v>가. 재료비</v>
          </cell>
          <cell r="E766">
            <v>0</v>
          </cell>
          <cell r="F766">
            <v>0</v>
          </cell>
          <cell r="G766">
            <v>0</v>
          </cell>
        </row>
        <row r="767">
          <cell r="D767" t="str">
            <v>C형 찬넬</v>
          </cell>
          <cell r="E767" t="str">
            <v>41×25×1.6t×600</v>
          </cell>
          <cell r="F767" t="str">
            <v>개</v>
          </cell>
          <cell r="G767">
            <v>1</v>
          </cell>
          <cell r="H767">
            <v>720</v>
          </cell>
          <cell r="I767">
            <v>720</v>
          </cell>
          <cell r="O767">
            <v>720</v>
          </cell>
          <cell r="P767">
            <v>0</v>
          </cell>
        </row>
        <row r="768">
          <cell r="D768" t="str">
            <v>스트롱 앵커</v>
          </cell>
          <cell r="E768" t="str">
            <v>3/8"(M10)</v>
          </cell>
          <cell r="F768" t="str">
            <v>개</v>
          </cell>
          <cell r="G768">
            <v>2</v>
          </cell>
          <cell r="H768">
            <v>59</v>
          </cell>
          <cell r="I768">
            <v>118</v>
          </cell>
          <cell r="O768">
            <v>118</v>
          </cell>
          <cell r="P768">
            <v>0</v>
          </cell>
        </row>
        <row r="769">
          <cell r="D769" t="str">
            <v>달대볼트(SUS)</v>
          </cell>
          <cell r="E769" t="str">
            <v>M10×L1000</v>
          </cell>
          <cell r="F769" t="str">
            <v>개</v>
          </cell>
          <cell r="G769">
            <v>2</v>
          </cell>
          <cell r="H769">
            <v>2205</v>
          </cell>
          <cell r="I769">
            <v>4410</v>
          </cell>
          <cell r="O769">
            <v>4410</v>
          </cell>
          <cell r="P769">
            <v>0</v>
          </cell>
        </row>
        <row r="770">
          <cell r="D770" t="str">
            <v>소          계</v>
          </cell>
          <cell r="I770">
            <v>5248</v>
          </cell>
          <cell r="K770">
            <v>0</v>
          </cell>
          <cell r="O770">
            <v>5248</v>
          </cell>
        </row>
        <row r="772">
          <cell r="D772" t="str">
            <v>나. 노무비</v>
          </cell>
          <cell r="E772">
            <v>0</v>
          </cell>
          <cell r="F772">
            <v>0</v>
          </cell>
          <cell r="G772">
            <v>0</v>
          </cell>
        </row>
        <row r="773">
          <cell r="D773" t="str">
            <v>보통인부</v>
          </cell>
          <cell r="E773">
            <v>0</v>
          </cell>
          <cell r="F773" t="str">
            <v>인</v>
          </cell>
          <cell r="G773">
            <v>0.109</v>
          </cell>
          <cell r="J773">
            <v>52483</v>
          </cell>
          <cell r="K773">
            <v>5720</v>
          </cell>
          <cell r="O773">
            <v>5720</v>
          </cell>
        </row>
        <row r="774">
          <cell r="D774" t="str">
            <v>내선전공</v>
          </cell>
          <cell r="E774">
            <v>0</v>
          </cell>
          <cell r="F774" t="str">
            <v>인</v>
          </cell>
          <cell r="G774">
            <v>0.24199999999999999</v>
          </cell>
          <cell r="J774">
            <v>74199</v>
          </cell>
          <cell r="K774">
            <v>17956</v>
          </cell>
          <cell r="O774">
            <v>17956</v>
          </cell>
        </row>
        <row r="775">
          <cell r="D775" t="str">
            <v>소          계</v>
          </cell>
          <cell r="K775">
            <v>23676</v>
          </cell>
          <cell r="O775">
            <v>23676</v>
          </cell>
        </row>
        <row r="777">
          <cell r="D777" t="str">
            <v>다. 공구손료</v>
          </cell>
          <cell r="E777" t="str">
            <v>노무비×3%</v>
          </cell>
          <cell r="F777">
            <v>0</v>
          </cell>
          <cell r="G777">
            <v>0</v>
          </cell>
          <cell r="I777">
            <v>0</v>
          </cell>
          <cell r="J777">
            <v>0</v>
          </cell>
          <cell r="K777">
            <v>0</v>
          </cell>
          <cell r="M777">
            <v>0</v>
          </cell>
          <cell r="N777">
            <v>0</v>
          </cell>
          <cell r="O777">
            <v>0</v>
          </cell>
        </row>
        <row r="778">
          <cell r="D778" t="str">
            <v>보통인부</v>
          </cell>
          <cell r="E778">
            <v>0</v>
          </cell>
          <cell r="F778" t="str">
            <v>인</v>
          </cell>
          <cell r="G778">
            <v>3.0000000000000001E-3</v>
          </cell>
          <cell r="L778">
            <v>52483</v>
          </cell>
          <cell r="M778">
            <v>157</v>
          </cell>
          <cell r="O778">
            <v>157</v>
          </cell>
        </row>
        <row r="779">
          <cell r="D779" t="str">
            <v>내선전공</v>
          </cell>
          <cell r="E779">
            <v>0</v>
          </cell>
          <cell r="F779" t="str">
            <v>인</v>
          </cell>
          <cell r="G779">
            <v>7.0000000000000001E-3</v>
          </cell>
          <cell r="L779">
            <v>74199</v>
          </cell>
          <cell r="M779">
            <v>519</v>
          </cell>
          <cell r="O779">
            <v>519</v>
          </cell>
        </row>
        <row r="780">
          <cell r="D780" t="str">
            <v>소          계</v>
          </cell>
          <cell r="M780">
            <v>676</v>
          </cell>
          <cell r="O780">
            <v>676</v>
          </cell>
        </row>
        <row r="784">
          <cell r="B784" t="str">
            <v>39합          계</v>
          </cell>
          <cell r="D784" t="str">
            <v>합          계</v>
          </cell>
          <cell r="I784">
            <v>5248</v>
          </cell>
          <cell r="K784">
            <v>23676</v>
          </cell>
          <cell r="M784">
            <v>676</v>
          </cell>
          <cell r="N784">
            <v>0</v>
          </cell>
          <cell r="O784">
            <v>29600</v>
          </cell>
        </row>
        <row r="785">
          <cell r="B785">
            <v>40</v>
          </cell>
          <cell r="C785">
            <v>40</v>
          </cell>
          <cell r="D785" t="str">
            <v xml:space="preserve">C형 찬넬 </v>
          </cell>
          <cell r="E785" t="str">
            <v>41×25×1.6t×600 (2단)</v>
          </cell>
          <cell r="F785" t="str">
            <v>개소</v>
          </cell>
          <cell r="G785">
            <v>1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  <cell r="P785">
            <v>40</v>
          </cell>
        </row>
        <row r="786">
          <cell r="D786" t="str">
            <v>가. 재료비</v>
          </cell>
          <cell r="E786">
            <v>0</v>
          </cell>
          <cell r="F786">
            <v>0</v>
          </cell>
          <cell r="G786">
            <v>0</v>
          </cell>
        </row>
        <row r="787">
          <cell r="D787" t="str">
            <v>C형 찬넬</v>
          </cell>
          <cell r="E787" t="str">
            <v>41×25×1.6t×600</v>
          </cell>
          <cell r="F787" t="str">
            <v>개</v>
          </cell>
          <cell r="G787">
            <v>2</v>
          </cell>
          <cell r="H787">
            <v>720</v>
          </cell>
          <cell r="I787">
            <v>1440</v>
          </cell>
          <cell r="O787">
            <v>1440</v>
          </cell>
          <cell r="P787">
            <v>0</v>
          </cell>
        </row>
        <row r="788">
          <cell r="D788" t="str">
            <v>스트롱 앵커</v>
          </cell>
          <cell r="E788" t="str">
            <v>3/8"(M10)</v>
          </cell>
          <cell r="F788" t="str">
            <v>개</v>
          </cell>
          <cell r="G788">
            <v>2</v>
          </cell>
          <cell r="H788">
            <v>59</v>
          </cell>
          <cell r="I788">
            <v>118</v>
          </cell>
          <cell r="O788">
            <v>118</v>
          </cell>
          <cell r="P788">
            <v>0</v>
          </cell>
        </row>
        <row r="789">
          <cell r="D789" t="str">
            <v>달대볼트(SUS)</v>
          </cell>
          <cell r="E789" t="str">
            <v>M10×L1000</v>
          </cell>
          <cell r="F789" t="str">
            <v>개</v>
          </cell>
          <cell r="G789">
            <v>2</v>
          </cell>
          <cell r="H789">
            <v>2205</v>
          </cell>
          <cell r="I789">
            <v>4410</v>
          </cell>
          <cell r="O789">
            <v>4410</v>
          </cell>
          <cell r="P789">
            <v>0</v>
          </cell>
        </row>
        <row r="790">
          <cell r="D790" t="str">
            <v>소          계</v>
          </cell>
          <cell r="I790">
            <v>5968</v>
          </cell>
          <cell r="K790">
            <v>0</v>
          </cell>
          <cell r="O790">
            <v>5968</v>
          </cell>
        </row>
        <row r="792">
          <cell r="D792" t="str">
            <v>나. 노무비</v>
          </cell>
          <cell r="E792">
            <v>0</v>
          </cell>
          <cell r="F792">
            <v>0</v>
          </cell>
          <cell r="G792">
            <v>0</v>
          </cell>
        </row>
        <row r="793">
          <cell r="D793" t="str">
            <v>보통인부</v>
          </cell>
          <cell r="E793">
            <v>0</v>
          </cell>
          <cell r="F793" t="str">
            <v>인</v>
          </cell>
          <cell r="G793">
            <v>0.109</v>
          </cell>
          <cell r="J793">
            <v>52483</v>
          </cell>
          <cell r="K793">
            <v>5720</v>
          </cell>
          <cell r="O793">
            <v>5720</v>
          </cell>
        </row>
        <row r="794">
          <cell r="D794" t="str">
            <v>내선전공</v>
          </cell>
          <cell r="E794">
            <v>0</v>
          </cell>
          <cell r="F794" t="str">
            <v>인</v>
          </cell>
          <cell r="G794">
            <v>0.24199999999999999</v>
          </cell>
          <cell r="J794">
            <v>74199</v>
          </cell>
          <cell r="K794">
            <v>17956</v>
          </cell>
          <cell r="O794">
            <v>17956</v>
          </cell>
        </row>
        <row r="795">
          <cell r="D795" t="str">
            <v>소          계</v>
          </cell>
          <cell r="K795">
            <v>23676</v>
          </cell>
          <cell r="O795">
            <v>23676</v>
          </cell>
        </row>
        <row r="797">
          <cell r="D797" t="str">
            <v>다. 공구손료</v>
          </cell>
          <cell r="E797" t="str">
            <v>노무비×3%</v>
          </cell>
          <cell r="F797">
            <v>0</v>
          </cell>
          <cell r="G797">
            <v>0</v>
          </cell>
          <cell r="I797">
            <v>0</v>
          </cell>
          <cell r="J797">
            <v>0</v>
          </cell>
          <cell r="K797">
            <v>0</v>
          </cell>
          <cell r="M797">
            <v>0</v>
          </cell>
          <cell r="N797">
            <v>0</v>
          </cell>
          <cell r="O797">
            <v>0</v>
          </cell>
        </row>
        <row r="798">
          <cell r="D798" t="str">
            <v>보통인부</v>
          </cell>
          <cell r="E798">
            <v>0</v>
          </cell>
          <cell r="F798" t="str">
            <v>인</v>
          </cell>
          <cell r="G798">
            <v>3.0000000000000001E-3</v>
          </cell>
          <cell r="L798">
            <v>52483</v>
          </cell>
          <cell r="M798">
            <v>157</v>
          </cell>
          <cell r="O798">
            <v>157</v>
          </cell>
        </row>
        <row r="799">
          <cell r="D799" t="str">
            <v>내선전공</v>
          </cell>
          <cell r="E799">
            <v>0</v>
          </cell>
          <cell r="F799" t="str">
            <v>인</v>
          </cell>
          <cell r="G799">
            <v>7.0000000000000001E-3</v>
          </cell>
          <cell r="L799">
            <v>74199</v>
          </cell>
          <cell r="M799">
            <v>519</v>
          </cell>
          <cell r="O799">
            <v>519</v>
          </cell>
        </row>
        <row r="800">
          <cell r="D800" t="str">
            <v>소          계</v>
          </cell>
          <cell r="M800">
            <v>676</v>
          </cell>
          <cell r="O800">
            <v>676</v>
          </cell>
        </row>
        <row r="804">
          <cell r="B804" t="str">
            <v>40합          계</v>
          </cell>
          <cell r="D804" t="str">
            <v>합          계</v>
          </cell>
          <cell r="I804">
            <v>5968</v>
          </cell>
          <cell r="K804">
            <v>23676</v>
          </cell>
          <cell r="M804">
            <v>676</v>
          </cell>
          <cell r="N804">
            <v>0</v>
          </cell>
          <cell r="O804">
            <v>30320</v>
          </cell>
        </row>
        <row r="805">
          <cell r="B805">
            <v>41</v>
          </cell>
          <cell r="C805">
            <v>41</v>
          </cell>
          <cell r="D805" t="str">
            <v xml:space="preserve">OUTLET BOX </v>
          </cell>
          <cell r="E805" t="str">
            <v>중형4각 54mm(벽매입)</v>
          </cell>
          <cell r="F805" t="str">
            <v>개</v>
          </cell>
          <cell r="G805">
            <v>1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>
            <v>41</v>
          </cell>
        </row>
        <row r="806">
          <cell r="D806" t="str">
            <v>가. 재료비</v>
          </cell>
          <cell r="E806">
            <v>0</v>
          </cell>
          <cell r="F806">
            <v>0</v>
          </cell>
          <cell r="G806">
            <v>0</v>
          </cell>
        </row>
        <row r="807">
          <cell r="D807" t="str">
            <v>OUTLET BOX</v>
          </cell>
          <cell r="E807" t="str">
            <v>중형4각 54mm</v>
          </cell>
          <cell r="F807" t="str">
            <v>개</v>
          </cell>
          <cell r="G807">
            <v>1</v>
          </cell>
          <cell r="H807">
            <v>832</v>
          </cell>
          <cell r="I807">
            <v>832</v>
          </cell>
          <cell r="O807">
            <v>832</v>
          </cell>
        </row>
        <row r="808">
          <cell r="D808" t="str">
            <v>OUTLET BOX 커버</v>
          </cell>
          <cell r="E808" t="str">
            <v>중형4각 54mm</v>
          </cell>
          <cell r="F808" t="str">
            <v>개</v>
          </cell>
          <cell r="G808">
            <v>1</v>
          </cell>
          <cell r="H808">
            <v>238</v>
          </cell>
          <cell r="I808">
            <v>238</v>
          </cell>
          <cell r="O808">
            <v>238</v>
          </cell>
        </row>
        <row r="809">
          <cell r="D809" t="str">
            <v>소          계</v>
          </cell>
          <cell r="I809">
            <v>1070</v>
          </cell>
          <cell r="K809">
            <v>0</v>
          </cell>
          <cell r="O809">
            <v>1070</v>
          </cell>
        </row>
        <row r="811">
          <cell r="D811" t="str">
            <v>나. 노무비</v>
          </cell>
          <cell r="E811">
            <v>0</v>
          </cell>
          <cell r="F811">
            <v>0</v>
          </cell>
          <cell r="G811">
            <v>0</v>
          </cell>
        </row>
        <row r="812">
          <cell r="D812" t="str">
            <v>내선전공</v>
          </cell>
          <cell r="E812">
            <v>0</v>
          </cell>
          <cell r="F812" t="str">
            <v>인</v>
          </cell>
          <cell r="G812">
            <v>0.24199999999999999</v>
          </cell>
          <cell r="J812">
            <v>74199</v>
          </cell>
          <cell r="K812">
            <v>17956</v>
          </cell>
          <cell r="O812">
            <v>17956</v>
          </cell>
        </row>
        <row r="813">
          <cell r="D813" t="str">
            <v>소          계</v>
          </cell>
          <cell r="K813">
            <v>17956</v>
          </cell>
          <cell r="O813">
            <v>17956</v>
          </cell>
        </row>
        <row r="815">
          <cell r="D815" t="str">
            <v>다. 공구손료</v>
          </cell>
          <cell r="E815" t="str">
            <v>노무비×3%</v>
          </cell>
          <cell r="F815">
            <v>0</v>
          </cell>
          <cell r="G815">
            <v>0</v>
          </cell>
          <cell r="I815">
            <v>0</v>
          </cell>
          <cell r="J815">
            <v>0</v>
          </cell>
          <cell r="K815">
            <v>0</v>
          </cell>
          <cell r="M815">
            <v>0</v>
          </cell>
          <cell r="N815">
            <v>0</v>
          </cell>
          <cell r="O815">
            <v>0</v>
          </cell>
        </row>
        <row r="816">
          <cell r="D816" t="str">
            <v>내선전공</v>
          </cell>
          <cell r="E816">
            <v>0</v>
          </cell>
          <cell r="F816" t="str">
            <v>인</v>
          </cell>
          <cell r="G816">
            <v>7.0000000000000001E-3</v>
          </cell>
          <cell r="L816">
            <v>74199</v>
          </cell>
          <cell r="M816">
            <v>519</v>
          </cell>
          <cell r="O816">
            <v>519</v>
          </cell>
        </row>
        <row r="817">
          <cell r="D817" t="str">
            <v>소          계</v>
          </cell>
          <cell r="M817">
            <v>519</v>
          </cell>
          <cell r="O817">
            <v>519</v>
          </cell>
        </row>
        <row r="824">
          <cell r="B824" t="str">
            <v>41합          계</v>
          </cell>
          <cell r="D824" t="str">
            <v>합          계</v>
          </cell>
          <cell r="I824">
            <v>1070</v>
          </cell>
          <cell r="K824">
            <v>17956</v>
          </cell>
          <cell r="M824">
            <v>519</v>
          </cell>
          <cell r="N824">
            <v>0</v>
          </cell>
          <cell r="O824">
            <v>19545</v>
          </cell>
        </row>
        <row r="825">
          <cell r="B825">
            <v>42</v>
          </cell>
          <cell r="C825">
            <v>42</v>
          </cell>
          <cell r="D825" t="str">
            <v xml:space="preserve">OUTLET BOX </v>
          </cell>
          <cell r="E825" t="str">
            <v>중형8각 44mm(천정)</v>
          </cell>
          <cell r="F825" t="str">
            <v>개</v>
          </cell>
          <cell r="G825">
            <v>1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  <cell r="P825">
            <v>42</v>
          </cell>
        </row>
        <row r="826">
          <cell r="D826" t="str">
            <v>가. 재료비</v>
          </cell>
          <cell r="E826">
            <v>0</v>
          </cell>
          <cell r="F826">
            <v>0</v>
          </cell>
          <cell r="G826">
            <v>0</v>
          </cell>
        </row>
        <row r="827">
          <cell r="D827" t="str">
            <v>OUTLET BOX</v>
          </cell>
          <cell r="E827" t="str">
            <v>중형8각 44mm</v>
          </cell>
          <cell r="F827" t="str">
            <v>개</v>
          </cell>
          <cell r="G827">
            <v>1</v>
          </cell>
          <cell r="H827">
            <v>500</v>
          </cell>
          <cell r="I827">
            <v>500</v>
          </cell>
          <cell r="O827">
            <v>500</v>
          </cell>
        </row>
        <row r="828">
          <cell r="D828" t="str">
            <v>OUTLET BOX 커버</v>
          </cell>
          <cell r="E828" t="str">
            <v>중형8각 44mm</v>
          </cell>
          <cell r="F828" t="str">
            <v>개</v>
          </cell>
          <cell r="G828">
            <v>1</v>
          </cell>
          <cell r="H828">
            <v>220</v>
          </cell>
          <cell r="I828">
            <v>220</v>
          </cell>
          <cell r="O828">
            <v>220</v>
          </cell>
        </row>
        <row r="829">
          <cell r="D829" t="str">
            <v>소          계</v>
          </cell>
          <cell r="I829">
            <v>720</v>
          </cell>
          <cell r="K829">
            <v>0</v>
          </cell>
          <cell r="O829">
            <v>720</v>
          </cell>
        </row>
        <row r="831">
          <cell r="D831" t="str">
            <v>나. 노무비</v>
          </cell>
          <cell r="E831">
            <v>0</v>
          </cell>
          <cell r="F831">
            <v>0</v>
          </cell>
          <cell r="G831">
            <v>0</v>
          </cell>
        </row>
        <row r="832">
          <cell r="D832" t="str">
            <v>내선전공</v>
          </cell>
          <cell r="E832">
            <v>0</v>
          </cell>
          <cell r="F832" t="str">
            <v>인</v>
          </cell>
          <cell r="G832">
            <v>0.24199999999999999</v>
          </cell>
          <cell r="J832">
            <v>74199</v>
          </cell>
          <cell r="K832">
            <v>17956</v>
          </cell>
          <cell r="O832">
            <v>17956</v>
          </cell>
        </row>
        <row r="833">
          <cell r="D833" t="str">
            <v>소          계</v>
          </cell>
          <cell r="K833">
            <v>17956</v>
          </cell>
          <cell r="O833">
            <v>17956</v>
          </cell>
        </row>
        <row r="835">
          <cell r="D835" t="str">
            <v>다. 공구손료</v>
          </cell>
          <cell r="E835" t="str">
            <v>노무비×3%</v>
          </cell>
          <cell r="F835">
            <v>0</v>
          </cell>
          <cell r="G835">
            <v>0</v>
          </cell>
          <cell r="I835">
            <v>0</v>
          </cell>
          <cell r="J835">
            <v>0</v>
          </cell>
          <cell r="K835">
            <v>0</v>
          </cell>
          <cell r="M835">
            <v>0</v>
          </cell>
          <cell r="N835">
            <v>0</v>
          </cell>
          <cell r="O835">
            <v>0</v>
          </cell>
        </row>
        <row r="836">
          <cell r="D836" t="str">
            <v>내선전공</v>
          </cell>
          <cell r="E836">
            <v>0</v>
          </cell>
          <cell r="F836" t="str">
            <v>인</v>
          </cell>
          <cell r="G836">
            <v>7.0000000000000001E-3</v>
          </cell>
          <cell r="L836">
            <v>74199</v>
          </cell>
          <cell r="M836">
            <v>519</v>
          </cell>
          <cell r="O836">
            <v>519</v>
          </cell>
        </row>
        <row r="837">
          <cell r="D837" t="str">
            <v>소          계</v>
          </cell>
          <cell r="M837">
            <v>519</v>
          </cell>
          <cell r="O837">
            <v>519</v>
          </cell>
        </row>
        <row r="844">
          <cell r="B844" t="str">
            <v>42합          계</v>
          </cell>
          <cell r="D844" t="str">
            <v>합          계</v>
          </cell>
          <cell r="I844">
            <v>720</v>
          </cell>
          <cell r="K844">
            <v>17956</v>
          </cell>
          <cell r="M844">
            <v>519</v>
          </cell>
          <cell r="N844">
            <v>0</v>
          </cell>
          <cell r="O844">
            <v>19195</v>
          </cell>
        </row>
        <row r="845">
          <cell r="B845">
            <v>43</v>
          </cell>
          <cell r="C845">
            <v>43</v>
          </cell>
          <cell r="D845" t="str">
            <v xml:space="preserve">PULL BOX </v>
          </cell>
          <cell r="E845" t="str">
            <v>100×100×50(벽체)</v>
          </cell>
          <cell r="F845" t="str">
            <v>개</v>
          </cell>
          <cell r="G845">
            <v>1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>
            <v>43</v>
          </cell>
        </row>
        <row r="846">
          <cell r="D846" t="str">
            <v>가. 재료비</v>
          </cell>
          <cell r="E846">
            <v>0</v>
          </cell>
          <cell r="F846">
            <v>0</v>
          </cell>
          <cell r="G846">
            <v>0</v>
          </cell>
        </row>
        <row r="847">
          <cell r="D847" t="str">
            <v>CP BOX</v>
          </cell>
          <cell r="E847" t="str">
            <v>100×100×50</v>
          </cell>
          <cell r="F847" t="str">
            <v>개</v>
          </cell>
          <cell r="G847">
            <v>1</v>
          </cell>
          <cell r="H847">
            <v>1390</v>
          </cell>
          <cell r="I847">
            <v>1390</v>
          </cell>
          <cell r="O847">
            <v>1390</v>
          </cell>
        </row>
        <row r="848">
          <cell r="D848" t="str">
            <v>소          계</v>
          </cell>
          <cell r="I848">
            <v>1390</v>
          </cell>
          <cell r="K848">
            <v>0</v>
          </cell>
          <cell r="O848">
            <v>1390</v>
          </cell>
        </row>
        <row r="850">
          <cell r="D850" t="str">
            <v>나. 노무비</v>
          </cell>
          <cell r="E850">
            <v>0</v>
          </cell>
          <cell r="F850">
            <v>0</v>
          </cell>
          <cell r="G850">
            <v>0</v>
          </cell>
        </row>
        <row r="851">
          <cell r="D851" t="str">
            <v>내선전공</v>
          </cell>
          <cell r="E851">
            <v>0</v>
          </cell>
          <cell r="F851" t="str">
            <v>인</v>
          </cell>
          <cell r="G851">
            <v>0.66700000000000004</v>
          </cell>
          <cell r="J851">
            <v>74199</v>
          </cell>
          <cell r="K851">
            <v>49490</v>
          </cell>
          <cell r="O851">
            <v>49490</v>
          </cell>
        </row>
        <row r="852">
          <cell r="D852" t="str">
            <v>소          계</v>
          </cell>
          <cell r="K852">
            <v>49490</v>
          </cell>
          <cell r="O852">
            <v>49490</v>
          </cell>
        </row>
        <row r="854">
          <cell r="D854" t="str">
            <v>다. 공구손료</v>
          </cell>
          <cell r="E854" t="str">
            <v>노무비×3%</v>
          </cell>
          <cell r="F854">
            <v>0</v>
          </cell>
          <cell r="G854">
            <v>0</v>
          </cell>
          <cell r="I854">
            <v>0</v>
          </cell>
          <cell r="J854">
            <v>0</v>
          </cell>
          <cell r="K854">
            <v>0</v>
          </cell>
          <cell r="M854">
            <v>0</v>
          </cell>
          <cell r="N854">
            <v>0</v>
          </cell>
          <cell r="O854">
            <v>0</v>
          </cell>
        </row>
        <row r="855">
          <cell r="D855" t="str">
            <v>내선전공</v>
          </cell>
          <cell r="E855">
            <v>0</v>
          </cell>
          <cell r="F855" t="str">
            <v>인</v>
          </cell>
          <cell r="G855">
            <v>1.9800000000000002E-2</v>
          </cell>
          <cell r="L855">
            <v>74199</v>
          </cell>
          <cell r="M855">
            <v>1469</v>
          </cell>
          <cell r="O855">
            <v>1469</v>
          </cell>
        </row>
        <row r="856">
          <cell r="D856" t="str">
            <v>소          계</v>
          </cell>
          <cell r="M856">
            <v>1469</v>
          </cell>
          <cell r="O856">
            <v>1469</v>
          </cell>
        </row>
        <row r="864">
          <cell r="B864" t="str">
            <v>43합          계</v>
          </cell>
          <cell r="D864" t="str">
            <v>합          계</v>
          </cell>
          <cell r="I864">
            <v>1390</v>
          </cell>
          <cell r="K864">
            <v>49490</v>
          </cell>
          <cell r="M864">
            <v>1469</v>
          </cell>
          <cell r="N864">
            <v>0</v>
          </cell>
          <cell r="O864">
            <v>52349</v>
          </cell>
        </row>
        <row r="865">
          <cell r="B865">
            <v>44</v>
          </cell>
          <cell r="C865">
            <v>44</v>
          </cell>
          <cell r="D865" t="str">
            <v xml:space="preserve">PULL BOX </v>
          </cell>
          <cell r="E865" t="str">
            <v>100×100×100(콘노)</v>
          </cell>
          <cell r="F865" t="str">
            <v>개</v>
          </cell>
          <cell r="G865">
            <v>1</v>
          </cell>
          <cell r="H865">
            <v>0</v>
          </cell>
          <cell r="I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  <cell r="P865">
            <v>44</v>
          </cell>
        </row>
        <row r="866">
          <cell r="D866" t="str">
            <v>가. 재료비</v>
          </cell>
          <cell r="E866">
            <v>0</v>
          </cell>
          <cell r="F866">
            <v>0</v>
          </cell>
          <cell r="G866">
            <v>0</v>
          </cell>
        </row>
        <row r="867">
          <cell r="D867" t="str">
            <v>CP BOX</v>
          </cell>
          <cell r="E867" t="str">
            <v>100×100×100</v>
          </cell>
          <cell r="F867" t="str">
            <v>개</v>
          </cell>
          <cell r="G867">
            <v>1</v>
          </cell>
          <cell r="H867">
            <v>1780</v>
          </cell>
          <cell r="I867">
            <v>1780</v>
          </cell>
          <cell r="O867">
            <v>1780</v>
          </cell>
        </row>
        <row r="868">
          <cell r="D868" t="str">
            <v>스트롱 앵커</v>
          </cell>
          <cell r="E868" t="str">
            <v>3/8"(M10)</v>
          </cell>
          <cell r="F868" t="str">
            <v>개</v>
          </cell>
          <cell r="G868">
            <v>2</v>
          </cell>
          <cell r="H868">
            <v>59</v>
          </cell>
          <cell r="I868">
            <v>118</v>
          </cell>
          <cell r="O868">
            <v>118</v>
          </cell>
        </row>
        <row r="869">
          <cell r="D869" t="str">
            <v>달대볼트(SUS)</v>
          </cell>
          <cell r="E869" t="str">
            <v>M10×L1000</v>
          </cell>
          <cell r="F869" t="str">
            <v>개</v>
          </cell>
          <cell r="G869">
            <v>2</v>
          </cell>
          <cell r="H869">
            <v>2205</v>
          </cell>
          <cell r="I869">
            <v>4410</v>
          </cell>
          <cell r="O869">
            <v>4410</v>
          </cell>
        </row>
        <row r="870">
          <cell r="D870" t="str">
            <v>소          계</v>
          </cell>
          <cell r="I870">
            <v>6308</v>
          </cell>
          <cell r="K870">
            <v>0</v>
          </cell>
          <cell r="O870">
            <v>6308</v>
          </cell>
        </row>
        <row r="872">
          <cell r="D872" t="str">
            <v>나. 노무비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>내선전공</v>
          </cell>
          <cell r="E873">
            <v>0</v>
          </cell>
          <cell r="F873" t="str">
            <v>인</v>
          </cell>
          <cell r="G873">
            <v>0.59599999999999997</v>
          </cell>
          <cell r="J873">
            <v>74199</v>
          </cell>
          <cell r="K873">
            <v>44222</v>
          </cell>
          <cell r="O873">
            <v>44222</v>
          </cell>
        </row>
        <row r="874">
          <cell r="D874" t="str">
            <v>보통인부</v>
          </cell>
          <cell r="E874">
            <v>0</v>
          </cell>
          <cell r="F874" t="str">
            <v>인</v>
          </cell>
          <cell r="G874">
            <v>0.109</v>
          </cell>
          <cell r="J874">
            <v>52483</v>
          </cell>
          <cell r="K874">
            <v>5720</v>
          </cell>
          <cell r="O874">
            <v>5720</v>
          </cell>
        </row>
        <row r="875">
          <cell r="D875" t="str">
            <v>소          계</v>
          </cell>
          <cell r="K875">
            <v>49942</v>
          </cell>
          <cell r="M875">
            <v>0</v>
          </cell>
          <cell r="O875">
            <v>49942</v>
          </cell>
        </row>
        <row r="877">
          <cell r="D877" t="str">
            <v>다. 공구손료</v>
          </cell>
          <cell r="E877" t="str">
            <v>노무비×3%</v>
          </cell>
          <cell r="F877">
            <v>0</v>
          </cell>
          <cell r="G877">
            <v>0</v>
          </cell>
          <cell r="I877">
            <v>0</v>
          </cell>
          <cell r="J877">
            <v>0</v>
          </cell>
          <cell r="K877">
            <v>0</v>
          </cell>
          <cell r="M877">
            <v>0</v>
          </cell>
          <cell r="N877">
            <v>0</v>
          </cell>
          <cell r="O877">
            <v>0</v>
          </cell>
        </row>
        <row r="878">
          <cell r="D878" t="str">
            <v>내선전공</v>
          </cell>
          <cell r="E878">
            <v>0</v>
          </cell>
          <cell r="F878" t="str">
            <v>인</v>
          </cell>
          <cell r="G878">
            <v>1.7999999999999999E-2</v>
          </cell>
          <cell r="L878">
            <v>74199</v>
          </cell>
          <cell r="M878">
            <v>1335</v>
          </cell>
          <cell r="O878">
            <v>1335</v>
          </cell>
        </row>
        <row r="879">
          <cell r="D879" t="str">
            <v>보통인부</v>
          </cell>
          <cell r="E879">
            <v>0</v>
          </cell>
          <cell r="F879" t="str">
            <v>인</v>
          </cell>
          <cell r="G879">
            <v>3.0000000000000001E-3</v>
          </cell>
          <cell r="L879">
            <v>52483</v>
          </cell>
          <cell r="M879">
            <v>157</v>
          </cell>
          <cell r="O879">
            <v>157</v>
          </cell>
        </row>
        <row r="880">
          <cell r="D880" t="str">
            <v>소          계</v>
          </cell>
          <cell r="K880">
            <v>0</v>
          </cell>
          <cell r="M880">
            <v>1492</v>
          </cell>
          <cell r="O880">
            <v>1492</v>
          </cell>
        </row>
        <row r="884">
          <cell r="B884" t="str">
            <v>44합          계</v>
          </cell>
          <cell r="D884" t="str">
            <v>합          계</v>
          </cell>
          <cell r="I884">
            <v>6308</v>
          </cell>
          <cell r="K884">
            <v>49942</v>
          </cell>
          <cell r="M884">
            <v>1492</v>
          </cell>
          <cell r="N884">
            <v>0</v>
          </cell>
          <cell r="O884">
            <v>57742</v>
          </cell>
        </row>
        <row r="885">
          <cell r="B885">
            <v>45</v>
          </cell>
          <cell r="C885">
            <v>45</v>
          </cell>
          <cell r="D885" t="str">
            <v xml:space="preserve">PULL BOX </v>
          </cell>
          <cell r="E885" t="str">
            <v>150×150×100(콘노)</v>
          </cell>
          <cell r="F885" t="str">
            <v>개</v>
          </cell>
          <cell r="G885">
            <v>1</v>
          </cell>
          <cell r="H885">
            <v>0</v>
          </cell>
          <cell r="I885">
            <v>0</v>
          </cell>
          <cell r="J885">
            <v>0</v>
          </cell>
          <cell r="K885">
            <v>0</v>
          </cell>
          <cell r="L885">
            <v>0</v>
          </cell>
          <cell r="M885">
            <v>0</v>
          </cell>
          <cell r="N885">
            <v>0</v>
          </cell>
          <cell r="O885">
            <v>0</v>
          </cell>
          <cell r="P885">
            <v>45</v>
          </cell>
        </row>
        <row r="886">
          <cell r="D886" t="str">
            <v>가. 재료비</v>
          </cell>
          <cell r="E886">
            <v>0</v>
          </cell>
          <cell r="F886">
            <v>0</v>
          </cell>
          <cell r="G886">
            <v>0</v>
          </cell>
        </row>
        <row r="887">
          <cell r="D887" t="str">
            <v>CP BOX</v>
          </cell>
          <cell r="E887" t="str">
            <v>150×150×100</v>
          </cell>
          <cell r="F887" t="str">
            <v>개</v>
          </cell>
          <cell r="G887">
            <v>1</v>
          </cell>
          <cell r="H887">
            <v>2320</v>
          </cell>
          <cell r="I887">
            <v>2320</v>
          </cell>
          <cell r="O887">
            <v>2320</v>
          </cell>
          <cell r="P887">
            <v>0</v>
          </cell>
        </row>
        <row r="888">
          <cell r="D888" t="str">
            <v>스트롱 앵커</v>
          </cell>
          <cell r="E888" t="str">
            <v>3/8"(M10)</v>
          </cell>
          <cell r="F888" t="str">
            <v>개</v>
          </cell>
          <cell r="G888">
            <v>2</v>
          </cell>
          <cell r="H888">
            <v>59</v>
          </cell>
          <cell r="I888">
            <v>118</v>
          </cell>
          <cell r="O888">
            <v>118</v>
          </cell>
          <cell r="P888">
            <v>0</v>
          </cell>
        </row>
        <row r="889">
          <cell r="D889" t="str">
            <v>달대볼트(SUS)</v>
          </cell>
          <cell r="E889" t="str">
            <v>M10×L1000</v>
          </cell>
          <cell r="F889" t="str">
            <v>개</v>
          </cell>
          <cell r="G889">
            <v>2</v>
          </cell>
          <cell r="H889">
            <v>2205</v>
          </cell>
          <cell r="I889">
            <v>4410</v>
          </cell>
          <cell r="O889">
            <v>4410</v>
          </cell>
          <cell r="P889">
            <v>0</v>
          </cell>
        </row>
        <row r="890">
          <cell r="D890" t="str">
            <v>소          계</v>
          </cell>
          <cell r="I890">
            <v>6848</v>
          </cell>
          <cell r="K890">
            <v>0</v>
          </cell>
          <cell r="O890">
            <v>6848</v>
          </cell>
        </row>
        <row r="892">
          <cell r="D892" t="str">
            <v>나. 노무비</v>
          </cell>
          <cell r="E892">
            <v>0</v>
          </cell>
          <cell r="F892">
            <v>0</v>
          </cell>
          <cell r="G892">
            <v>0</v>
          </cell>
        </row>
        <row r="893">
          <cell r="D893" t="str">
            <v>내선전공</v>
          </cell>
          <cell r="E893">
            <v>0</v>
          </cell>
          <cell r="F893" t="str">
            <v>인</v>
          </cell>
          <cell r="G893">
            <v>0.59599999999999997</v>
          </cell>
          <cell r="J893">
            <v>74199</v>
          </cell>
          <cell r="K893">
            <v>44222</v>
          </cell>
          <cell r="O893">
            <v>44222</v>
          </cell>
        </row>
        <row r="894">
          <cell r="D894" t="str">
            <v>보통인부</v>
          </cell>
          <cell r="E894">
            <v>0</v>
          </cell>
          <cell r="F894" t="str">
            <v>인</v>
          </cell>
          <cell r="G894">
            <v>0.109</v>
          </cell>
          <cell r="J894">
            <v>52483</v>
          </cell>
          <cell r="K894">
            <v>5720</v>
          </cell>
          <cell r="O894">
            <v>5720</v>
          </cell>
        </row>
        <row r="895">
          <cell r="D895" t="str">
            <v>소          계</v>
          </cell>
          <cell r="K895">
            <v>49942</v>
          </cell>
          <cell r="M895">
            <v>0</v>
          </cell>
          <cell r="O895">
            <v>49942</v>
          </cell>
        </row>
        <row r="897">
          <cell r="D897" t="str">
            <v>다. 공구손료</v>
          </cell>
          <cell r="E897" t="str">
            <v>노무비×3%</v>
          </cell>
          <cell r="F897">
            <v>0</v>
          </cell>
          <cell r="G897">
            <v>0</v>
          </cell>
          <cell r="I897">
            <v>0</v>
          </cell>
          <cell r="J897">
            <v>0</v>
          </cell>
          <cell r="K897">
            <v>0</v>
          </cell>
          <cell r="M897">
            <v>0</v>
          </cell>
          <cell r="N897">
            <v>0</v>
          </cell>
          <cell r="O897">
            <v>0</v>
          </cell>
        </row>
        <row r="898">
          <cell r="D898" t="str">
            <v>내선전공</v>
          </cell>
          <cell r="E898">
            <v>0</v>
          </cell>
          <cell r="F898" t="str">
            <v>인</v>
          </cell>
          <cell r="G898">
            <v>1.7999999999999999E-2</v>
          </cell>
          <cell r="L898">
            <v>74199</v>
          </cell>
          <cell r="M898">
            <v>1335</v>
          </cell>
          <cell r="O898">
            <v>1335</v>
          </cell>
        </row>
        <row r="899">
          <cell r="D899" t="str">
            <v>보통인부</v>
          </cell>
          <cell r="E899">
            <v>0</v>
          </cell>
          <cell r="F899" t="str">
            <v>인</v>
          </cell>
          <cell r="G899">
            <v>3.0000000000000001E-3</v>
          </cell>
          <cell r="L899">
            <v>52483</v>
          </cell>
          <cell r="M899">
            <v>157</v>
          </cell>
          <cell r="O899">
            <v>157</v>
          </cell>
        </row>
        <row r="900">
          <cell r="D900" t="str">
            <v>소          계</v>
          </cell>
          <cell r="K900">
            <v>0</v>
          </cell>
          <cell r="M900">
            <v>1492</v>
          </cell>
          <cell r="O900">
            <v>1492</v>
          </cell>
        </row>
        <row r="904">
          <cell r="B904" t="str">
            <v>45합          계</v>
          </cell>
          <cell r="D904" t="str">
            <v>합          계</v>
          </cell>
          <cell r="I904">
            <v>6848</v>
          </cell>
          <cell r="K904">
            <v>49942</v>
          </cell>
          <cell r="M904">
            <v>1492</v>
          </cell>
          <cell r="N904">
            <v>0</v>
          </cell>
          <cell r="O904">
            <v>58282</v>
          </cell>
        </row>
        <row r="905">
          <cell r="B905">
            <v>46</v>
          </cell>
          <cell r="C905">
            <v>46</v>
          </cell>
          <cell r="D905" t="str">
            <v xml:space="preserve">PULL BOX </v>
          </cell>
          <cell r="E905" t="str">
            <v>200×200×100(콘노)</v>
          </cell>
          <cell r="F905" t="str">
            <v>개</v>
          </cell>
          <cell r="G905">
            <v>1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>
            <v>46</v>
          </cell>
        </row>
        <row r="906">
          <cell r="D906" t="str">
            <v>가. 재료비</v>
          </cell>
          <cell r="E906">
            <v>0</v>
          </cell>
          <cell r="F906">
            <v>0</v>
          </cell>
          <cell r="G906">
            <v>0</v>
          </cell>
        </row>
        <row r="907">
          <cell r="D907" t="str">
            <v>CP BOX</v>
          </cell>
          <cell r="E907" t="str">
            <v>200×200×100</v>
          </cell>
          <cell r="F907" t="str">
            <v>개</v>
          </cell>
          <cell r="G907">
            <v>1</v>
          </cell>
          <cell r="H907">
            <v>3400</v>
          </cell>
          <cell r="I907">
            <v>3400</v>
          </cell>
          <cell r="O907">
            <v>3400</v>
          </cell>
        </row>
        <row r="908">
          <cell r="D908" t="str">
            <v>스트롱 앵커</v>
          </cell>
          <cell r="E908" t="str">
            <v>3/8"(M10)</v>
          </cell>
          <cell r="F908" t="str">
            <v>개</v>
          </cell>
          <cell r="G908">
            <v>2</v>
          </cell>
          <cell r="H908">
            <v>59</v>
          </cell>
          <cell r="I908">
            <v>118</v>
          </cell>
          <cell r="O908">
            <v>118</v>
          </cell>
        </row>
        <row r="909">
          <cell r="D909" t="str">
            <v>달대볼트(SUS)</v>
          </cell>
          <cell r="E909" t="str">
            <v>M10×L1000</v>
          </cell>
          <cell r="F909" t="str">
            <v>개</v>
          </cell>
          <cell r="G909">
            <v>2</v>
          </cell>
          <cell r="H909">
            <v>2205</v>
          </cell>
          <cell r="I909">
            <v>4410</v>
          </cell>
          <cell r="O909">
            <v>4410</v>
          </cell>
        </row>
        <row r="910">
          <cell r="D910" t="str">
            <v>소          계</v>
          </cell>
          <cell r="I910">
            <v>7928</v>
          </cell>
          <cell r="K910">
            <v>0</v>
          </cell>
          <cell r="O910">
            <v>7928</v>
          </cell>
        </row>
        <row r="912">
          <cell r="D912" t="str">
            <v>나. 노무비</v>
          </cell>
          <cell r="E912">
            <v>0</v>
          </cell>
          <cell r="F912">
            <v>0</v>
          </cell>
          <cell r="G912">
            <v>0</v>
          </cell>
        </row>
        <row r="913">
          <cell r="D913" t="str">
            <v>내선전공</v>
          </cell>
          <cell r="E913">
            <v>0</v>
          </cell>
          <cell r="F913" t="str">
            <v>인</v>
          </cell>
          <cell r="G913">
            <v>0.59599999999999997</v>
          </cell>
          <cell r="J913">
            <v>74199</v>
          </cell>
          <cell r="K913">
            <v>44222</v>
          </cell>
          <cell r="O913">
            <v>44222</v>
          </cell>
        </row>
        <row r="914">
          <cell r="D914" t="str">
            <v>보통인부</v>
          </cell>
          <cell r="E914">
            <v>0</v>
          </cell>
          <cell r="F914" t="str">
            <v>인</v>
          </cell>
          <cell r="G914">
            <v>0.109</v>
          </cell>
          <cell r="J914">
            <v>52483</v>
          </cell>
          <cell r="K914">
            <v>5720</v>
          </cell>
          <cell r="O914">
            <v>5720</v>
          </cell>
        </row>
        <row r="915">
          <cell r="D915" t="str">
            <v>소          계</v>
          </cell>
          <cell r="K915">
            <v>49942</v>
          </cell>
          <cell r="M915">
            <v>0</v>
          </cell>
          <cell r="O915">
            <v>49942</v>
          </cell>
        </row>
        <row r="917">
          <cell r="D917" t="str">
            <v>다. 공구손료</v>
          </cell>
          <cell r="E917" t="str">
            <v>노무비×3%</v>
          </cell>
          <cell r="F917">
            <v>0</v>
          </cell>
          <cell r="G917">
            <v>0</v>
          </cell>
          <cell r="I917">
            <v>0</v>
          </cell>
          <cell r="J917">
            <v>0</v>
          </cell>
          <cell r="K917">
            <v>0</v>
          </cell>
          <cell r="M917">
            <v>0</v>
          </cell>
          <cell r="N917">
            <v>0</v>
          </cell>
          <cell r="O917">
            <v>0</v>
          </cell>
        </row>
        <row r="918">
          <cell r="D918" t="str">
            <v>내선전공</v>
          </cell>
          <cell r="E918">
            <v>0</v>
          </cell>
          <cell r="F918" t="str">
            <v>인</v>
          </cell>
          <cell r="G918">
            <v>1.7999999999999999E-2</v>
          </cell>
          <cell r="L918">
            <v>74199</v>
          </cell>
          <cell r="M918">
            <v>1335</v>
          </cell>
          <cell r="O918">
            <v>1335</v>
          </cell>
        </row>
        <row r="919">
          <cell r="D919" t="str">
            <v>보통인부</v>
          </cell>
          <cell r="E919">
            <v>0</v>
          </cell>
          <cell r="F919" t="str">
            <v>인</v>
          </cell>
          <cell r="G919">
            <v>3.0000000000000001E-3</v>
          </cell>
          <cell r="L919">
            <v>52483</v>
          </cell>
          <cell r="M919">
            <v>157</v>
          </cell>
          <cell r="O919">
            <v>157</v>
          </cell>
        </row>
        <row r="920">
          <cell r="D920" t="str">
            <v>소          계</v>
          </cell>
          <cell r="K920">
            <v>0</v>
          </cell>
          <cell r="M920">
            <v>1492</v>
          </cell>
          <cell r="O920">
            <v>1492</v>
          </cell>
        </row>
        <row r="924">
          <cell r="B924" t="str">
            <v>46합          계</v>
          </cell>
          <cell r="D924" t="str">
            <v>합          계</v>
          </cell>
          <cell r="I924">
            <v>7928</v>
          </cell>
          <cell r="K924">
            <v>49942</v>
          </cell>
          <cell r="M924">
            <v>1492</v>
          </cell>
          <cell r="N924">
            <v>0</v>
          </cell>
          <cell r="O924">
            <v>59362</v>
          </cell>
        </row>
        <row r="925">
          <cell r="B925">
            <v>47</v>
          </cell>
          <cell r="C925">
            <v>47</v>
          </cell>
          <cell r="D925" t="str">
            <v xml:space="preserve">PULL BOX </v>
          </cell>
          <cell r="E925" t="str">
            <v>300×300×200(콘노)</v>
          </cell>
          <cell r="F925" t="str">
            <v>개</v>
          </cell>
          <cell r="G925">
            <v>1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0</v>
          </cell>
          <cell r="P925">
            <v>47</v>
          </cell>
        </row>
        <row r="926">
          <cell r="D926" t="str">
            <v>가. 재료비</v>
          </cell>
          <cell r="E926">
            <v>0</v>
          </cell>
          <cell r="F926">
            <v>0</v>
          </cell>
          <cell r="G926">
            <v>0</v>
          </cell>
        </row>
        <row r="927">
          <cell r="D927" t="str">
            <v>CP BOX</v>
          </cell>
          <cell r="E927" t="str">
            <v>300×300×200</v>
          </cell>
          <cell r="F927" t="str">
            <v>개</v>
          </cell>
          <cell r="G927">
            <v>1</v>
          </cell>
          <cell r="H927">
            <v>7100</v>
          </cell>
          <cell r="I927">
            <v>7100</v>
          </cell>
          <cell r="O927">
            <v>7100</v>
          </cell>
        </row>
        <row r="928">
          <cell r="D928" t="str">
            <v>스트롱 앵커</v>
          </cell>
          <cell r="E928" t="str">
            <v>3/8"(M10)</v>
          </cell>
          <cell r="F928" t="str">
            <v>개</v>
          </cell>
          <cell r="G928">
            <v>4</v>
          </cell>
          <cell r="H928">
            <v>59</v>
          </cell>
          <cell r="I928">
            <v>236</v>
          </cell>
          <cell r="O928">
            <v>236</v>
          </cell>
        </row>
        <row r="929">
          <cell r="D929" t="str">
            <v>달대볼트(SUS)</v>
          </cell>
          <cell r="E929" t="str">
            <v>M10×L1000</v>
          </cell>
          <cell r="F929" t="str">
            <v>개</v>
          </cell>
          <cell r="G929">
            <v>4</v>
          </cell>
          <cell r="H929">
            <v>2205</v>
          </cell>
          <cell r="I929">
            <v>8820</v>
          </cell>
          <cell r="O929">
            <v>8820</v>
          </cell>
        </row>
        <row r="930">
          <cell r="D930" t="str">
            <v>소          계</v>
          </cell>
          <cell r="I930">
            <v>16156</v>
          </cell>
          <cell r="K930">
            <v>0</v>
          </cell>
          <cell r="O930">
            <v>16156</v>
          </cell>
        </row>
        <row r="932">
          <cell r="D932" t="str">
            <v>나. 노무비</v>
          </cell>
          <cell r="E932">
            <v>0</v>
          </cell>
          <cell r="F932">
            <v>0</v>
          </cell>
          <cell r="G932">
            <v>0</v>
          </cell>
        </row>
        <row r="933">
          <cell r="D933" t="str">
            <v>내선전공</v>
          </cell>
          <cell r="E933">
            <v>0</v>
          </cell>
          <cell r="F933" t="str">
            <v>인</v>
          </cell>
          <cell r="G933">
            <v>0.83899999999999997</v>
          </cell>
          <cell r="J933">
            <v>74199</v>
          </cell>
          <cell r="K933">
            <v>62252</v>
          </cell>
          <cell r="O933">
            <v>62252</v>
          </cell>
        </row>
        <row r="934">
          <cell r="D934" t="str">
            <v>보통인부</v>
          </cell>
          <cell r="E934">
            <v>0</v>
          </cell>
          <cell r="F934" t="str">
            <v>인</v>
          </cell>
          <cell r="G934">
            <v>0.218</v>
          </cell>
          <cell r="J934">
            <v>52483</v>
          </cell>
          <cell r="K934">
            <v>11441</v>
          </cell>
          <cell r="O934">
            <v>11441</v>
          </cell>
        </row>
        <row r="935">
          <cell r="D935" t="str">
            <v>소          계</v>
          </cell>
          <cell r="K935">
            <v>73693</v>
          </cell>
          <cell r="M935">
            <v>0</v>
          </cell>
          <cell r="O935">
            <v>73693</v>
          </cell>
        </row>
        <row r="937">
          <cell r="D937" t="str">
            <v>다. 공구손료</v>
          </cell>
          <cell r="E937" t="str">
            <v>노무비×3%</v>
          </cell>
          <cell r="F937">
            <v>0</v>
          </cell>
          <cell r="G937">
            <v>0</v>
          </cell>
          <cell r="I937">
            <v>0</v>
          </cell>
          <cell r="J937">
            <v>0</v>
          </cell>
          <cell r="K937">
            <v>0</v>
          </cell>
          <cell r="M937">
            <v>0</v>
          </cell>
          <cell r="N937">
            <v>0</v>
          </cell>
          <cell r="O937">
            <v>0</v>
          </cell>
        </row>
        <row r="938">
          <cell r="D938" t="str">
            <v>내선전공</v>
          </cell>
          <cell r="E938">
            <v>0</v>
          </cell>
          <cell r="F938" t="str">
            <v>인</v>
          </cell>
          <cell r="G938">
            <v>2.5000000000000001E-2</v>
          </cell>
          <cell r="L938">
            <v>74199</v>
          </cell>
          <cell r="M938">
            <v>1854</v>
          </cell>
          <cell r="O938">
            <v>1854</v>
          </cell>
        </row>
        <row r="939">
          <cell r="D939" t="str">
            <v>보통인부</v>
          </cell>
          <cell r="E939">
            <v>0</v>
          </cell>
          <cell r="F939" t="str">
            <v>인</v>
          </cell>
          <cell r="G939">
            <v>6.0000000000000001E-3</v>
          </cell>
          <cell r="L939">
            <v>52483</v>
          </cell>
          <cell r="M939">
            <v>314</v>
          </cell>
          <cell r="O939">
            <v>314</v>
          </cell>
        </row>
        <row r="940">
          <cell r="D940" t="str">
            <v>소          계</v>
          </cell>
          <cell r="K940">
            <v>0</v>
          </cell>
          <cell r="M940">
            <v>2168</v>
          </cell>
          <cell r="O940">
            <v>2168</v>
          </cell>
        </row>
        <row r="944">
          <cell r="B944" t="str">
            <v>47합          계</v>
          </cell>
          <cell r="D944" t="str">
            <v>합          계</v>
          </cell>
          <cell r="I944">
            <v>16156</v>
          </cell>
          <cell r="K944">
            <v>73693</v>
          </cell>
          <cell r="M944">
            <v>2168</v>
          </cell>
          <cell r="N944">
            <v>0</v>
          </cell>
          <cell r="O944">
            <v>92017</v>
          </cell>
        </row>
        <row r="945">
          <cell r="B945">
            <v>48</v>
          </cell>
          <cell r="C945">
            <v>48</v>
          </cell>
          <cell r="D945" t="str">
            <v xml:space="preserve">PULL BOX </v>
          </cell>
          <cell r="E945" t="str">
            <v>300×300×300(콘노)</v>
          </cell>
          <cell r="F945" t="str">
            <v>개</v>
          </cell>
          <cell r="G945">
            <v>1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  <cell r="P945">
            <v>48</v>
          </cell>
        </row>
        <row r="946">
          <cell r="D946" t="str">
            <v>가. 재료비</v>
          </cell>
          <cell r="E946">
            <v>0</v>
          </cell>
          <cell r="F946">
            <v>0</v>
          </cell>
          <cell r="G946">
            <v>0</v>
          </cell>
        </row>
        <row r="947">
          <cell r="D947" t="str">
            <v>CP BOX</v>
          </cell>
          <cell r="E947" t="str">
            <v>300×300×300</v>
          </cell>
          <cell r="F947" t="str">
            <v>개</v>
          </cell>
          <cell r="G947">
            <v>1</v>
          </cell>
          <cell r="H947">
            <v>8600</v>
          </cell>
          <cell r="I947">
            <v>8600</v>
          </cell>
          <cell r="O947">
            <v>8600</v>
          </cell>
        </row>
        <row r="948">
          <cell r="D948" t="str">
            <v>스트롱 앵커</v>
          </cell>
          <cell r="E948" t="str">
            <v>3/8"(M10)</v>
          </cell>
          <cell r="F948" t="str">
            <v>개</v>
          </cell>
          <cell r="G948">
            <v>4</v>
          </cell>
          <cell r="H948">
            <v>59</v>
          </cell>
          <cell r="I948">
            <v>236</v>
          </cell>
          <cell r="O948">
            <v>236</v>
          </cell>
        </row>
        <row r="949">
          <cell r="D949" t="str">
            <v>달대볼트(SUS)</v>
          </cell>
          <cell r="E949" t="str">
            <v>M10×L1000</v>
          </cell>
          <cell r="F949" t="str">
            <v>개</v>
          </cell>
          <cell r="G949">
            <v>4</v>
          </cell>
          <cell r="H949">
            <v>2205</v>
          </cell>
          <cell r="I949">
            <v>8820</v>
          </cell>
          <cell r="O949">
            <v>8820</v>
          </cell>
        </row>
        <row r="950">
          <cell r="D950" t="str">
            <v>소          계</v>
          </cell>
          <cell r="I950">
            <v>17656</v>
          </cell>
          <cell r="K950">
            <v>0</v>
          </cell>
          <cell r="O950">
            <v>17656</v>
          </cell>
        </row>
        <row r="952">
          <cell r="D952" t="str">
            <v>나. 노무비</v>
          </cell>
          <cell r="E952">
            <v>0</v>
          </cell>
          <cell r="F952">
            <v>0</v>
          </cell>
          <cell r="G952">
            <v>0</v>
          </cell>
        </row>
        <row r="953">
          <cell r="D953" t="str">
            <v>내선전공</v>
          </cell>
          <cell r="E953">
            <v>0</v>
          </cell>
          <cell r="F953" t="str">
            <v>인</v>
          </cell>
          <cell r="G953">
            <v>0.83899999999999997</v>
          </cell>
          <cell r="J953">
            <v>74199</v>
          </cell>
          <cell r="K953">
            <v>62252</v>
          </cell>
          <cell r="O953">
            <v>62252</v>
          </cell>
        </row>
        <row r="954">
          <cell r="D954" t="str">
            <v>보통인부</v>
          </cell>
          <cell r="E954">
            <v>0</v>
          </cell>
          <cell r="F954" t="str">
            <v>인</v>
          </cell>
          <cell r="G954">
            <v>0.218</v>
          </cell>
          <cell r="J954">
            <v>52483</v>
          </cell>
          <cell r="K954">
            <v>11441</v>
          </cell>
          <cell r="O954">
            <v>11441</v>
          </cell>
        </row>
        <row r="955">
          <cell r="D955" t="str">
            <v>소          계</v>
          </cell>
          <cell r="K955">
            <v>73693</v>
          </cell>
          <cell r="M955">
            <v>0</v>
          </cell>
          <cell r="O955">
            <v>73693</v>
          </cell>
        </row>
        <row r="957">
          <cell r="D957" t="str">
            <v>다. 공구손료</v>
          </cell>
          <cell r="E957" t="str">
            <v>노무비×3%</v>
          </cell>
          <cell r="F957">
            <v>0</v>
          </cell>
          <cell r="G957">
            <v>0</v>
          </cell>
          <cell r="I957">
            <v>0</v>
          </cell>
          <cell r="J957">
            <v>0</v>
          </cell>
          <cell r="K957">
            <v>0</v>
          </cell>
          <cell r="M957">
            <v>0</v>
          </cell>
          <cell r="N957">
            <v>0</v>
          </cell>
          <cell r="O957">
            <v>0</v>
          </cell>
        </row>
        <row r="958">
          <cell r="D958" t="str">
            <v>내선전공</v>
          </cell>
          <cell r="E958">
            <v>0</v>
          </cell>
          <cell r="F958" t="str">
            <v>인</v>
          </cell>
          <cell r="G958">
            <v>2.5000000000000001E-2</v>
          </cell>
          <cell r="L958">
            <v>74199</v>
          </cell>
          <cell r="M958">
            <v>1854</v>
          </cell>
          <cell r="O958">
            <v>1854</v>
          </cell>
        </row>
        <row r="959">
          <cell r="D959" t="str">
            <v>보통인부</v>
          </cell>
          <cell r="E959">
            <v>0</v>
          </cell>
          <cell r="F959" t="str">
            <v>인</v>
          </cell>
          <cell r="G959">
            <v>6.0000000000000001E-3</v>
          </cell>
          <cell r="L959">
            <v>52483</v>
          </cell>
          <cell r="M959">
            <v>314</v>
          </cell>
          <cell r="O959">
            <v>314</v>
          </cell>
        </row>
        <row r="960">
          <cell r="D960" t="str">
            <v>소          계</v>
          </cell>
          <cell r="K960">
            <v>0</v>
          </cell>
          <cell r="M960">
            <v>2168</v>
          </cell>
          <cell r="O960">
            <v>2168</v>
          </cell>
        </row>
        <row r="964">
          <cell r="B964" t="str">
            <v>48합          계</v>
          </cell>
          <cell r="D964" t="str">
            <v>합          계</v>
          </cell>
          <cell r="I964">
            <v>17656</v>
          </cell>
          <cell r="K964">
            <v>73693</v>
          </cell>
          <cell r="M964">
            <v>2168</v>
          </cell>
          <cell r="N964">
            <v>0</v>
          </cell>
          <cell r="O964">
            <v>93517</v>
          </cell>
        </row>
        <row r="965">
          <cell r="B965">
            <v>49</v>
          </cell>
          <cell r="C965">
            <v>49</v>
          </cell>
          <cell r="D965" t="str">
            <v xml:space="preserve">PULL BOX </v>
          </cell>
          <cell r="E965" t="str">
            <v>400×400×300(콘노)</v>
          </cell>
          <cell r="F965" t="str">
            <v>개</v>
          </cell>
          <cell r="G965">
            <v>1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  <cell r="P965">
            <v>49</v>
          </cell>
        </row>
        <row r="966">
          <cell r="D966" t="str">
            <v>가. 재료비</v>
          </cell>
          <cell r="E966">
            <v>0</v>
          </cell>
          <cell r="F966">
            <v>0</v>
          </cell>
          <cell r="G966">
            <v>0</v>
          </cell>
        </row>
        <row r="967">
          <cell r="D967" t="str">
            <v>CP BOX</v>
          </cell>
          <cell r="E967" t="str">
            <v>400×400×300</v>
          </cell>
          <cell r="F967" t="str">
            <v>개</v>
          </cell>
          <cell r="G967">
            <v>1</v>
          </cell>
          <cell r="H967">
            <v>13000</v>
          </cell>
          <cell r="I967">
            <v>13000</v>
          </cell>
          <cell r="O967">
            <v>13000</v>
          </cell>
        </row>
        <row r="968">
          <cell r="D968" t="str">
            <v>스트롱 앵커</v>
          </cell>
          <cell r="E968" t="str">
            <v>3/8"(M10)</v>
          </cell>
          <cell r="F968" t="str">
            <v>개</v>
          </cell>
          <cell r="G968">
            <v>4</v>
          </cell>
          <cell r="H968">
            <v>59</v>
          </cell>
          <cell r="I968">
            <v>236</v>
          </cell>
          <cell r="O968">
            <v>236</v>
          </cell>
        </row>
        <row r="969">
          <cell r="D969" t="str">
            <v>달대볼트(SUS)</v>
          </cell>
          <cell r="E969" t="str">
            <v>M10×L1000</v>
          </cell>
          <cell r="F969" t="str">
            <v>개</v>
          </cell>
          <cell r="G969">
            <v>4</v>
          </cell>
          <cell r="H969">
            <v>2205</v>
          </cell>
          <cell r="I969">
            <v>8820</v>
          </cell>
          <cell r="O969">
            <v>8820</v>
          </cell>
        </row>
        <row r="970">
          <cell r="D970" t="str">
            <v>소          계</v>
          </cell>
          <cell r="I970">
            <v>22056</v>
          </cell>
          <cell r="K970">
            <v>0</v>
          </cell>
          <cell r="O970">
            <v>22056</v>
          </cell>
        </row>
        <row r="972">
          <cell r="D972" t="str">
            <v>나. 노무비</v>
          </cell>
          <cell r="E972">
            <v>0</v>
          </cell>
          <cell r="F972">
            <v>0</v>
          </cell>
          <cell r="G972">
            <v>0</v>
          </cell>
        </row>
        <row r="973">
          <cell r="D973" t="str">
            <v>내선전공</v>
          </cell>
          <cell r="E973">
            <v>0</v>
          </cell>
          <cell r="F973" t="str">
            <v>인</v>
          </cell>
          <cell r="G973">
            <v>0.83899999999999997</v>
          </cell>
          <cell r="J973">
            <v>74199</v>
          </cell>
          <cell r="K973">
            <v>62252</v>
          </cell>
          <cell r="O973">
            <v>62252</v>
          </cell>
        </row>
        <row r="974">
          <cell r="D974" t="str">
            <v>보통인부</v>
          </cell>
          <cell r="E974">
            <v>0</v>
          </cell>
          <cell r="F974" t="str">
            <v>인</v>
          </cell>
          <cell r="G974">
            <v>0.218</v>
          </cell>
          <cell r="J974">
            <v>52483</v>
          </cell>
          <cell r="K974">
            <v>11441</v>
          </cell>
          <cell r="O974">
            <v>11441</v>
          </cell>
        </row>
        <row r="975">
          <cell r="D975" t="str">
            <v>소          계</v>
          </cell>
          <cell r="K975">
            <v>73693</v>
          </cell>
          <cell r="M975">
            <v>0</v>
          </cell>
          <cell r="O975">
            <v>73693</v>
          </cell>
        </row>
        <row r="977">
          <cell r="D977" t="str">
            <v>다. 공구손료</v>
          </cell>
          <cell r="E977" t="str">
            <v>노무비×3%</v>
          </cell>
          <cell r="F977">
            <v>0</v>
          </cell>
          <cell r="G977">
            <v>0</v>
          </cell>
          <cell r="I977">
            <v>0</v>
          </cell>
          <cell r="J977">
            <v>0</v>
          </cell>
          <cell r="K977">
            <v>0</v>
          </cell>
          <cell r="M977">
            <v>0</v>
          </cell>
          <cell r="N977">
            <v>0</v>
          </cell>
          <cell r="O977">
            <v>0</v>
          </cell>
        </row>
        <row r="978">
          <cell r="D978" t="str">
            <v>내선전공</v>
          </cell>
          <cell r="E978">
            <v>0</v>
          </cell>
          <cell r="F978" t="str">
            <v>인</v>
          </cell>
          <cell r="G978">
            <v>2.5000000000000001E-2</v>
          </cell>
          <cell r="L978">
            <v>74199</v>
          </cell>
          <cell r="M978">
            <v>1854</v>
          </cell>
          <cell r="O978">
            <v>1854</v>
          </cell>
        </row>
        <row r="979">
          <cell r="D979" t="str">
            <v>보통인부</v>
          </cell>
          <cell r="E979">
            <v>0</v>
          </cell>
          <cell r="F979" t="str">
            <v>인</v>
          </cell>
          <cell r="G979">
            <v>6.0000000000000001E-3</v>
          </cell>
          <cell r="L979">
            <v>52483</v>
          </cell>
          <cell r="M979">
            <v>314</v>
          </cell>
          <cell r="O979">
            <v>314</v>
          </cell>
        </row>
        <row r="980">
          <cell r="D980" t="str">
            <v>소          계</v>
          </cell>
          <cell r="K980">
            <v>0</v>
          </cell>
          <cell r="M980">
            <v>2168</v>
          </cell>
          <cell r="O980">
            <v>2168</v>
          </cell>
        </row>
        <row r="984">
          <cell r="B984" t="str">
            <v>49합          계</v>
          </cell>
          <cell r="D984" t="str">
            <v>합          계</v>
          </cell>
          <cell r="I984">
            <v>22056</v>
          </cell>
          <cell r="K984">
            <v>73693</v>
          </cell>
          <cell r="M984">
            <v>2168</v>
          </cell>
          <cell r="N984">
            <v>0</v>
          </cell>
          <cell r="O984">
            <v>97917</v>
          </cell>
        </row>
        <row r="985">
          <cell r="B985">
            <v>50</v>
          </cell>
          <cell r="C985">
            <v>50</v>
          </cell>
          <cell r="D985" t="str">
            <v xml:space="preserve">PULL BOX </v>
          </cell>
          <cell r="E985" t="str">
            <v>500×500×300(콘노)</v>
          </cell>
          <cell r="F985" t="str">
            <v>개</v>
          </cell>
          <cell r="G985">
            <v>1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>
            <v>50</v>
          </cell>
        </row>
        <row r="986">
          <cell r="D986" t="str">
            <v>가. 재료비</v>
          </cell>
          <cell r="E986">
            <v>0</v>
          </cell>
          <cell r="F986">
            <v>0</v>
          </cell>
          <cell r="G986">
            <v>0</v>
          </cell>
        </row>
        <row r="987">
          <cell r="D987" t="str">
            <v>CP BOX</v>
          </cell>
          <cell r="E987" t="str">
            <v>500×500×300</v>
          </cell>
          <cell r="F987" t="str">
            <v>개</v>
          </cell>
          <cell r="G987">
            <v>1</v>
          </cell>
          <cell r="H987">
            <v>23000</v>
          </cell>
          <cell r="I987">
            <v>23000</v>
          </cell>
          <cell r="O987">
            <v>23000</v>
          </cell>
        </row>
        <row r="988">
          <cell r="D988" t="str">
            <v>스트롱 앵커</v>
          </cell>
          <cell r="E988" t="str">
            <v>3/8"(M10)</v>
          </cell>
          <cell r="F988" t="str">
            <v>개</v>
          </cell>
          <cell r="G988">
            <v>4</v>
          </cell>
          <cell r="H988">
            <v>59</v>
          </cell>
          <cell r="I988">
            <v>236</v>
          </cell>
          <cell r="O988">
            <v>236</v>
          </cell>
        </row>
        <row r="989">
          <cell r="D989" t="str">
            <v>달대볼트(SUS)</v>
          </cell>
          <cell r="E989" t="str">
            <v>M10×L1000</v>
          </cell>
          <cell r="F989" t="str">
            <v>개</v>
          </cell>
          <cell r="G989">
            <v>4</v>
          </cell>
          <cell r="H989">
            <v>2205</v>
          </cell>
          <cell r="I989">
            <v>8820</v>
          </cell>
          <cell r="O989">
            <v>8820</v>
          </cell>
        </row>
        <row r="990">
          <cell r="D990" t="str">
            <v>소          계</v>
          </cell>
          <cell r="I990">
            <v>32056</v>
          </cell>
          <cell r="K990">
            <v>0</v>
          </cell>
          <cell r="O990">
            <v>32056</v>
          </cell>
        </row>
        <row r="992">
          <cell r="D992" t="str">
            <v>나. 노무비</v>
          </cell>
          <cell r="E992">
            <v>0</v>
          </cell>
          <cell r="F992">
            <v>0</v>
          </cell>
          <cell r="G992">
            <v>0</v>
          </cell>
        </row>
        <row r="993">
          <cell r="D993" t="str">
            <v>내선전공</v>
          </cell>
          <cell r="E993">
            <v>0</v>
          </cell>
          <cell r="F993" t="str">
            <v>인</v>
          </cell>
          <cell r="G993">
            <v>0.83899999999999997</v>
          </cell>
          <cell r="J993">
            <v>74199</v>
          </cell>
          <cell r="K993">
            <v>62252</v>
          </cell>
          <cell r="O993">
            <v>62252</v>
          </cell>
        </row>
        <row r="994">
          <cell r="D994" t="str">
            <v>보통인부</v>
          </cell>
          <cell r="E994">
            <v>0</v>
          </cell>
          <cell r="F994" t="str">
            <v>인</v>
          </cell>
          <cell r="G994">
            <v>0.218</v>
          </cell>
          <cell r="J994">
            <v>52483</v>
          </cell>
          <cell r="K994">
            <v>11441</v>
          </cell>
          <cell r="O994">
            <v>11441</v>
          </cell>
        </row>
        <row r="995">
          <cell r="D995" t="str">
            <v>소          계</v>
          </cell>
          <cell r="K995">
            <v>73693</v>
          </cell>
          <cell r="M995">
            <v>0</v>
          </cell>
          <cell r="O995">
            <v>73693</v>
          </cell>
        </row>
        <row r="997">
          <cell r="D997" t="str">
            <v>다. 공구손료</v>
          </cell>
          <cell r="E997" t="str">
            <v>노무비×3%</v>
          </cell>
          <cell r="F997">
            <v>0</v>
          </cell>
          <cell r="G997">
            <v>0</v>
          </cell>
          <cell r="I997">
            <v>0</v>
          </cell>
          <cell r="J997">
            <v>0</v>
          </cell>
          <cell r="K997">
            <v>0</v>
          </cell>
          <cell r="M997">
            <v>0</v>
          </cell>
          <cell r="N997">
            <v>0</v>
          </cell>
          <cell r="O997">
            <v>0</v>
          </cell>
        </row>
        <row r="998">
          <cell r="D998" t="str">
            <v>내선전공</v>
          </cell>
          <cell r="E998">
            <v>0</v>
          </cell>
          <cell r="F998" t="str">
            <v>인</v>
          </cell>
          <cell r="G998">
            <v>2.5000000000000001E-2</v>
          </cell>
          <cell r="L998">
            <v>74199</v>
          </cell>
          <cell r="M998">
            <v>1854</v>
          </cell>
          <cell r="O998">
            <v>1854</v>
          </cell>
        </row>
        <row r="999">
          <cell r="D999" t="str">
            <v>보통인부</v>
          </cell>
          <cell r="E999">
            <v>0</v>
          </cell>
          <cell r="F999" t="str">
            <v>인</v>
          </cell>
          <cell r="G999">
            <v>6.0000000000000001E-3</v>
          </cell>
          <cell r="L999">
            <v>52483</v>
          </cell>
          <cell r="M999">
            <v>314</v>
          </cell>
          <cell r="O999">
            <v>314</v>
          </cell>
        </row>
        <row r="1000">
          <cell r="D1000" t="str">
            <v>소          계</v>
          </cell>
          <cell r="K1000">
            <v>0</v>
          </cell>
          <cell r="M1000">
            <v>2168</v>
          </cell>
          <cell r="O1000">
            <v>2168</v>
          </cell>
        </row>
        <row r="1004">
          <cell r="B1004" t="str">
            <v>50합          계</v>
          </cell>
          <cell r="D1004" t="str">
            <v>합          계</v>
          </cell>
          <cell r="I1004">
            <v>32056</v>
          </cell>
          <cell r="K1004">
            <v>73693</v>
          </cell>
          <cell r="M1004">
            <v>2168</v>
          </cell>
          <cell r="N1004">
            <v>0</v>
          </cell>
          <cell r="O1004">
            <v>107917</v>
          </cell>
        </row>
        <row r="1005">
          <cell r="B1005">
            <v>51</v>
          </cell>
          <cell r="C1005">
            <v>51</v>
          </cell>
          <cell r="D1005" t="str">
            <v xml:space="preserve">PULL BOX </v>
          </cell>
          <cell r="E1005" t="str">
            <v>600×600×300(콘노)</v>
          </cell>
          <cell r="F1005" t="str">
            <v>개</v>
          </cell>
          <cell r="G1005">
            <v>1</v>
          </cell>
          <cell r="H1005">
            <v>0</v>
          </cell>
          <cell r="I1005">
            <v>0</v>
          </cell>
          <cell r="J1005">
            <v>0</v>
          </cell>
          <cell r="K1005">
            <v>0</v>
          </cell>
          <cell r="L1005">
            <v>0</v>
          </cell>
          <cell r="M1005">
            <v>0</v>
          </cell>
          <cell r="N1005">
            <v>0</v>
          </cell>
          <cell r="O1005">
            <v>0</v>
          </cell>
          <cell r="P1005">
            <v>51</v>
          </cell>
        </row>
        <row r="1006">
          <cell r="D1006" t="str">
            <v>가. 재료비</v>
          </cell>
          <cell r="E1006">
            <v>0</v>
          </cell>
          <cell r="F1006">
            <v>0</v>
          </cell>
          <cell r="G1006">
            <v>0</v>
          </cell>
        </row>
        <row r="1007">
          <cell r="D1007" t="str">
            <v>CP BOX</v>
          </cell>
          <cell r="E1007" t="str">
            <v>600×600×300</v>
          </cell>
          <cell r="F1007" t="str">
            <v>개</v>
          </cell>
          <cell r="G1007">
            <v>1</v>
          </cell>
          <cell r="H1007">
            <v>28550</v>
          </cell>
          <cell r="I1007">
            <v>28550</v>
          </cell>
          <cell r="O1007">
            <v>28550</v>
          </cell>
        </row>
        <row r="1008">
          <cell r="D1008" t="str">
            <v>스트롱 앵커</v>
          </cell>
          <cell r="E1008" t="str">
            <v>3/8"(M10)</v>
          </cell>
          <cell r="F1008" t="str">
            <v>개</v>
          </cell>
          <cell r="G1008">
            <v>4</v>
          </cell>
          <cell r="H1008">
            <v>59</v>
          </cell>
          <cell r="I1008">
            <v>236</v>
          </cell>
          <cell r="O1008">
            <v>236</v>
          </cell>
        </row>
        <row r="1009">
          <cell r="D1009" t="str">
            <v>달대볼트(SUS)</v>
          </cell>
          <cell r="E1009" t="str">
            <v>M10×L1000</v>
          </cell>
          <cell r="F1009" t="str">
            <v>개</v>
          </cell>
          <cell r="G1009">
            <v>4</v>
          </cell>
          <cell r="H1009">
            <v>2205</v>
          </cell>
          <cell r="I1009">
            <v>8820</v>
          </cell>
          <cell r="O1009">
            <v>8820</v>
          </cell>
        </row>
        <row r="1010">
          <cell r="D1010" t="str">
            <v>소          계</v>
          </cell>
          <cell r="I1010">
            <v>37606</v>
          </cell>
          <cell r="K1010">
            <v>0</v>
          </cell>
          <cell r="O1010">
            <v>37606</v>
          </cell>
        </row>
        <row r="1012">
          <cell r="D1012" t="str">
            <v>나. 노무비</v>
          </cell>
          <cell r="E1012">
            <v>0</v>
          </cell>
          <cell r="F1012">
            <v>0</v>
          </cell>
          <cell r="G1012">
            <v>0</v>
          </cell>
        </row>
        <row r="1013">
          <cell r="D1013" t="str">
            <v>내선전공</v>
          </cell>
          <cell r="E1013">
            <v>0</v>
          </cell>
          <cell r="F1013" t="str">
            <v>인</v>
          </cell>
          <cell r="G1013">
            <v>1.1520000000000001</v>
          </cell>
          <cell r="J1013">
            <v>74199</v>
          </cell>
          <cell r="K1013">
            <v>85477</v>
          </cell>
          <cell r="O1013">
            <v>85477</v>
          </cell>
        </row>
        <row r="1014">
          <cell r="D1014" t="str">
            <v>보통인부</v>
          </cell>
          <cell r="E1014">
            <v>0</v>
          </cell>
          <cell r="F1014" t="str">
            <v>인</v>
          </cell>
          <cell r="G1014">
            <v>0.218</v>
          </cell>
          <cell r="J1014">
            <v>52483</v>
          </cell>
          <cell r="K1014">
            <v>11441</v>
          </cell>
          <cell r="O1014">
            <v>11441</v>
          </cell>
        </row>
        <row r="1015">
          <cell r="D1015" t="str">
            <v>소          계</v>
          </cell>
          <cell r="K1015">
            <v>96918</v>
          </cell>
          <cell r="M1015">
            <v>0</v>
          </cell>
          <cell r="O1015">
            <v>96918</v>
          </cell>
        </row>
        <row r="1017">
          <cell r="D1017" t="str">
            <v>다. 공구손료</v>
          </cell>
          <cell r="E1017" t="str">
            <v>노무비×3%</v>
          </cell>
          <cell r="F1017">
            <v>0</v>
          </cell>
          <cell r="G1017">
            <v>0</v>
          </cell>
          <cell r="I1017">
            <v>0</v>
          </cell>
          <cell r="J1017">
            <v>0</v>
          </cell>
          <cell r="K1017">
            <v>0</v>
          </cell>
          <cell r="M1017">
            <v>0</v>
          </cell>
          <cell r="N1017">
            <v>0</v>
          </cell>
          <cell r="O1017">
            <v>0</v>
          </cell>
        </row>
        <row r="1018">
          <cell r="D1018" t="str">
            <v>내선전공</v>
          </cell>
          <cell r="E1018">
            <v>0</v>
          </cell>
          <cell r="F1018" t="str">
            <v>인</v>
          </cell>
          <cell r="G1018">
            <v>3.4000000000000002E-2</v>
          </cell>
          <cell r="L1018">
            <v>74199</v>
          </cell>
          <cell r="M1018">
            <v>2522</v>
          </cell>
          <cell r="O1018">
            <v>2522</v>
          </cell>
        </row>
        <row r="1019">
          <cell r="D1019" t="str">
            <v>보통인부</v>
          </cell>
          <cell r="E1019">
            <v>0</v>
          </cell>
          <cell r="F1019" t="str">
            <v>인</v>
          </cell>
          <cell r="G1019">
            <v>6.0000000000000001E-3</v>
          </cell>
          <cell r="L1019">
            <v>52483</v>
          </cell>
          <cell r="M1019">
            <v>314</v>
          </cell>
          <cell r="O1019">
            <v>314</v>
          </cell>
        </row>
        <row r="1020">
          <cell r="D1020" t="str">
            <v>소          계</v>
          </cell>
          <cell r="K1020">
            <v>0</v>
          </cell>
          <cell r="M1020">
            <v>2836</v>
          </cell>
          <cell r="O1020">
            <v>2836</v>
          </cell>
        </row>
        <row r="1024">
          <cell r="B1024" t="str">
            <v>51합          계</v>
          </cell>
          <cell r="D1024" t="str">
            <v>합          계</v>
          </cell>
          <cell r="I1024">
            <v>37606</v>
          </cell>
          <cell r="K1024">
            <v>96918</v>
          </cell>
          <cell r="M1024">
            <v>2836</v>
          </cell>
          <cell r="N1024">
            <v>0</v>
          </cell>
          <cell r="O1024">
            <v>137360</v>
          </cell>
        </row>
        <row r="1025">
          <cell r="B1025">
            <v>52</v>
          </cell>
          <cell r="C1025">
            <v>52</v>
          </cell>
          <cell r="D1025" t="str">
            <v xml:space="preserve">열감지기 </v>
          </cell>
          <cell r="E1025" t="str">
            <v>정온식</v>
          </cell>
          <cell r="F1025" t="str">
            <v>개</v>
          </cell>
          <cell r="G1025">
            <v>1</v>
          </cell>
          <cell r="H1025">
            <v>0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  <cell r="N1025">
            <v>0</v>
          </cell>
          <cell r="O1025">
            <v>0</v>
          </cell>
          <cell r="P1025">
            <v>52</v>
          </cell>
        </row>
        <row r="1026">
          <cell r="D1026" t="str">
            <v>가. 재료비</v>
          </cell>
          <cell r="E1026">
            <v>0</v>
          </cell>
          <cell r="F1026">
            <v>0</v>
          </cell>
          <cell r="G1026">
            <v>0</v>
          </cell>
        </row>
        <row r="1027">
          <cell r="D1027" t="str">
            <v>열감지기</v>
          </cell>
          <cell r="E1027" t="str">
            <v>정온식</v>
          </cell>
          <cell r="F1027" t="str">
            <v>개</v>
          </cell>
          <cell r="G1027">
            <v>1</v>
          </cell>
          <cell r="H1027">
            <v>5000</v>
          </cell>
          <cell r="I1027">
            <v>5000</v>
          </cell>
          <cell r="O1027">
            <v>5000</v>
          </cell>
        </row>
        <row r="1028">
          <cell r="D1028" t="str">
            <v>소          계</v>
          </cell>
          <cell r="I1028">
            <v>5000</v>
          </cell>
          <cell r="K1028">
            <v>0</v>
          </cell>
          <cell r="O1028">
            <v>5000</v>
          </cell>
        </row>
        <row r="1030">
          <cell r="D1030" t="str">
            <v>나. 노무비</v>
          </cell>
          <cell r="E1030">
            <v>0</v>
          </cell>
          <cell r="F1030">
            <v>0</v>
          </cell>
          <cell r="G1030">
            <v>0</v>
          </cell>
        </row>
        <row r="1031">
          <cell r="D1031" t="str">
            <v>내선전공</v>
          </cell>
          <cell r="E1031">
            <v>0</v>
          </cell>
          <cell r="F1031" t="str">
            <v>인</v>
          </cell>
          <cell r="G1031">
            <v>0.13100000000000001</v>
          </cell>
          <cell r="J1031">
            <v>74199</v>
          </cell>
          <cell r="K1031">
            <v>9720</v>
          </cell>
          <cell r="O1031">
            <v>9720</v>
          </cell>
        </row>
        <row r="1032">
          <cell r="D1032" t="str">
            <v>소          계</v>
          </cell>
          <cell r="K1032">
            <v>9720</v>
          </cell>
          <cell r="O1032">
            <v>9720</v>
          </cell>
        </row>
        <row r="1034">
          <cell r="D1034" t="str">
            <v>다. 공구손료</v>
          </cell>
          <cell r="E1034" t="str">
            <v>노무비×3%</v>
          </cell>
          <cell r="F1034">
            <v>0</v>
          </cell>
          <cell r="G1034">
            <v>0</v>
          </cell>
          <cell r="I1034">
            <v>0</v>
          </cell>
          <cell r="J1034">
            <v>0</v>
          </cell>
          <cell r="K1034">
            <v>0</v>
          </cell>
          <cell r="M1034">
            <v>0</v>
          </cell>
          <cell r="N1034">
            <v>0</v>
          </cell>
          <cell r="O1034">
            <v>0</v>
          </cell>
        </row>
        <row r="1035">
          <cell r="D1035" t="str">
            <v>내선전공</v>
          </cell>
          <cell r="E1035">
            <v>0</v>
          </cell>
          <cell r="F1035" t="str">
            <v>인</v>
          </cell>
          <cell r="G1035">
            <v>4.0000000000000001E-3</v>
          </cell>
          <cell r="L1035">
            <v>74199</v>
          </cell>
          <cell r="M1035">
            <v>296</v>
          </cell>
          <cell r="O1035">
            <v>296</v>
          </cell>
        </row>
        <row r="1036">
          <cell r="D1036" t="str">
            <v>소          계</v>
          </cell>
          <cell r="M1036">
            <v>296</v>
          </cell>
          <cell r="O1036">
            <v>296</v>
          </cell>
        </row>
        <row r="1044">
          <cell r="B1044" t="str">
            <v>52합          계</v>
          </cell>
          <cell r="D1044" t="str">
            <v>합          계</v>
          </cell>
          <cell r="I1044">
            <v>5000</v>
          </cell>
          <cell r="K1044">
            <v>9720</v>
          </cell>
          <cell r="M1044">
            <v>296</v>
          </cell>
          <cell r="N1044">
            <v>0</v>
          </cell>
          <cell r="O1044">
            <v>15016</v>
          </cell>
        </row>
        <row r="1045">
          <cell r="B1045">
            <v>53</v>
          </cell>
          <cell r="C1045">
            <v>53</v>
          </cell>
          <cell r="D1045" t="str">
            <v xml:space="preserve">연기감지기 </v>
          </cell>
          <cell r="E1045" t="str">
            <v>광전식2종(비축적)</v>
          </cell>
          <cell r="F1045" t="str">
            <v>개</v>
          </cell>
          <cell r="G1045">
            <v>1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>
            <v>53</v>
          </cell>
        </row>
        <row r="1046">
          <cell r="D1046" t="str">
            <v>가. 재료비</v>
          </cell>
          <cell r="E1046">
            <v>0</v>
          </cell>
          <cell r="F1046">
            <v>0</v>
          </cell>
          <cell r="G1046">
            <v>0</v>
          </cell>
        </row>
        <row r="1047">
          <cell r="D1047" t="str">
            <v>연기감지기</v>
          </cell>
          <cell r="E1047" t="str">
            <v>광전식2종(비축적)</v>
          </cell>
          <cell r="F1047" t="str">
            <v>개</v>
          </cell>
          <cell r="G1047">
            <v>1</v>
          </cell>
          <cell r="H1047">
            <v>20000</v>
          </cell>
          <cell r="I1047">
            <v>20000</v>
          </cell>
          <cell r="O1047">
            <v>20000</v>
          </cell>
        </row>
        <row r="1048">
          <cell r="D1048" t="str">
            <v>소          계</v>
          </cell>
          <cell r="I1048">
            <v>20000</v>
          </cell>
          <cell r="K1048">
            <v>0</v>
          </cell>
          <cell r="O1048">
            <v>20000</v>
          </cell>
        </row>
        <row r="1050">
          <cell r="D1050" t="str">
            <v>나. 노무비</v>
          </cell>
          <cell r="E1050">
            <v>0</v>
          </cell>
          <cell r="F1050">
            <v>0</v>
          </cell>
          <cell r="G1050">
            <v>0</v>
          </cell>
        </row>
        <row r="1051">
          <cell r="D1051" t="str">
            <v>내선전공</v>
          </cell>
          <cell r="E1051">
            <v>0</v>
          </cell>
          <cell r="F1051" t="str">
            <v>인</v>
          </cell>
          <cell r="G1051">
            <v>0.13100000000000001</v>
          </cell>
          <cell r="J1051">
            <v>74199</v>
          </cell>
          <cell r="K1051">
            <v>9720</v>
          </cell>
          <cell r="O1051">
            <v>9720</v>
          </cell>
        </row>
        <row r="1052">
          <cell r="D1052" t="str">
            <v>소          계</v>
          </cell>
          <cell r="K1052">
            <v>9720</v>
          </cell>
          <cell r="O1052">
            <v>9720</v>
          </cell>
        </row>
        <row r="1054">
          <cell r="D1054" t="str">
            <v>다. 공구손료</v>
          </cell>
          <cell r="E1054" t="str">
            <v>노무비×3%</v>
          </cell>
          <cell r="F1054">
            <v>0</v>
          </cell>
          <cell r="G1054">
            <v>0</v>
          </cell>
          <cell r="I1054">
            <v>0</v>
          </cell>
          <cell r="J1054">
            <v>0</v>
          </cell>
          <cell r="K1054">
            <v>0</v>
          </cell>
          <cell r="M1054">
            <v>0</v>
          </cell>
          <cell r="N1054">
            <v>0</v>
          </cell>
          <cell r="O1054">
            <v>0</v>
          </cell>
        </row>
        <row r="1055">
          <cell r="D1055" t="str">
            <v>내선전공</v>
          </cell>
          <cell r="E1055">
            <v>0</v>
          </cell>
          <cell r="F1055" t="str">
            <v>인</v>
          </cell>
          <cell r="G1055">
            <v>4.0000000000000001E-3</v>
          </cell>
          <cell r="L1055">
            <v>74199</v>
          </cell>
          <cell r="M1055">
            <v>296</v>
          </cell>
          <cell r="O1055">
            <v>296</v>
          </cell>
        </row>
        <row r="1056">
          <cell r="D1056" t="str">
            <v>소          계</v>
          </cell>
          <cell r="M1056">
            <v>296</v>
          </cell>
          <cell r="O1056">
            <v>296</v>
          </cell>
        </row>
        <row r="1064">
          <cell r="B1064" t="str">
            <v>53합          계</v>
          </cell>
          <cell r="D1064" t="str">
            <v>합          계</v>
          </cell>
          <cell r="I1064">
            <v>20000</v>
          </cell>
          <cell r="K1064">
            <v>9720</v>
          </cell>
          <cell r="M1064">
            <v>296</v>
          </cell>
          <cell r="N1064">
            <v>0</v>
          </cell>
          <cell r="O1064">
            <v>30016</v>
          </cell>
        </row>
        <row r="1065">
          <cell r="B1065">
            <v>54</v>
          </cell>
          <cell r="C1065">
            <v>54</v>
          </cell>
          <cell r="D1065" t="str">
            <v xml:space="preserve">전자싸이렌 </v>
          </cell>
          <cell r="E1065" t="str">
            <v>DC 24V</v>
          </cell>
          <cell r="F1065" t="str">
            <v>개</v>
          </cell>
          <cell r="G1065">
            <v>1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0</v>
          </cell>
          <cell r="P1065">
            <v>54</v>
          </cell>
        </row>
        <row r="1066">
          <cell r="D1066" t="str">
            <v>가. 재료비</v>
          </cell>
          <cell r="E1066">
            <v>0</v>
          </cell>
          <cell r="F1066">
            <v>0</v>
          </cell>
          <cell r="G1066">
            <v>0</v>
          </cell>
        </row>
        <row r="1067">
          <cell r="D1067" t="str">
            <v>전자싸이렌</v>
          </cell>
          <cell r="E1067" t="str">
            <v>DC 24V</v>
          </cell>
          <cell r="F1067" t="str">
            <v>개</v>
          </cell>
          <cell r="G1067">
            <v>1</v>
          </cell>
          <cell r="H1067">
            <v>30000</v>
          </cell>
          <cell r="I1067">
            <v>30000</v>
          </cell>
          <cell r="O1067">
            <v>30000</v>
          </cell>
        </row>
        <row r="1068">
          <cell r="D1068" t="str">
            <v>소          계</v>
          </cell>
          <cell r="I1068">
            <v>30000</v>
          </cell>
          <cell r="K1068">
            <v>0</v>
          </cell>
          <cell r="O1068">
            <v>30000</v>
          </cell>
        </row>
        <row r="1070">
          <cell r="D1070" t="str">
            <v>나. 노무비</v>
          </cell>
          <cell r="E1070">
            <v>0</v>
          </cell>
          <cell r="F1070">
            <v>0</v>
          </cell>
          <cell r="G1070">
            <v>0</v>
          </cell>
        </row>
        <row r="1071">
          <cell r="D1071" t="str">
            <v>내선전공</v>
          </cell>
          <cell r="E1071">
            <v>0</v>
          </cell>
          <cell r="F1071" t="str">
            <v>인</v>
          </cell>
          <cell r="G1071">
            <v>0.152</v>
          </cell>
          <cell r="J1071">
            <v>74199</v>
          </cell>
          <cell r="K1071">
            <v>11278</v>
          </cell>
          <cell r="O1071">
            <v>11278</v>
          </cell>
        </row>
        <row r="1072">
          <cell r="D1072" t="str">
            <v>소          계</v>
          </cell>
          <cell r="K1072">
            <v>11278</v>
          </cell>
          <cell r="O1072">
            <v>11278</v>
          </cell>
        </row>
        <row r="1074">
          <cell r="D1074" t="str">
            <v>다. 공구손료</v>
          </cell>
          <cell r="E1074" t="str">
            <v>노무비×3%</v>
          </cell>
          <cell r="F1074">
            <v>0</v>
          </cell>
          <cell r="G1074">
            <v>0</v>
          </cell>
          <cell r="I1074">
            <v>0</v>
          </cell>
          <cell r="J1074">
            <v>0</v>
          </cell>
          <cell r="K1074">
            <v>0</v>
          </cell>
          <cell r="M1074">
            <v>0</v>
          </cell>
          <cell r="N1074">
            <v>0</v>
          </cell>
          <cell r="O1074">
            <v>0</v>
          </cell>
        </row>
        <row r="1075">
          <cell r="D1075" t="str">
            <v>내선전공</v>
          </cell>
          <cell r="E1075">
            <v>0</v>
          </cell>
          <cell r="F1075" t="str">
            <v>인</v>
          </cell>
          <cell r="G1075">
            <v>5.0000000000000001E-3</v>
          </cell>
          <cell r="L1075">
            <v>74199</v>
          </cell>
          <cell r="M1075">
            <v>370</v>
          </cell>
          <cell r="O1075">
            <v>370</v>
          </cell>
        </row>
        <row r="1076">
          <cell r="D1076" t="str">
            <v>소          계</v>
          </cell>
          <cell r="M1076">
            <v>370</v>
          </cell>
          <cell r="O1076">
            <v>370</v>
          </cell>
        </row>
        <row r="1084">
          <cell r="B1084" t="str">
            <v>54합          계</v>
          </cell>
          <cell r="D1084" t="str">
            <v>합          계</v>
          </cell>
          <cell r="I1084">
            <v>30000</v>
          </cell>
          <cell r="K1084">
            <v>11278</v>
          </cell>
          <cell r="M1084">
            <v>370</v>
          </cell>
          <cell r="N1084">
            <v>0</v>
          </cell>
          <cell r="O1084">
            <v>41648</v>
          </cell>
        </row>
        <row r="1085">
          <cell r="B1085">
            <v>55</v>
          </cell>
          <cell r="C1085">
            <v>55</v>
          </cell>
          <cell r="D1085" t="str">
            <v xml:space="preserve">P형 1급 발신기 세트 </v>
          </cell>
          <cell r="E1085" t="str">
            <v>소화전 상단형</v>
          </cell>
          <cell r="F1085" t="str">
            <v>개</v>
          </cell>
          <cell r="G1085">
            <v>1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>
            <v>55</v>
          </cell>
        </row>
        <row r="1086">
          <cell r="D1086" t="str">
            <v>가. 재료비</v>
          </cell>
          <cell r="E1086">
            <v>0</v>
          </cell>
          <cell r="F1086">
            <v>0</v>
          </cell>
          <cell r="G1086">
            <v>0</v>
          </cell>
        </row>
        <row r="1087">
          <cell r="D1087" t="str">
            <v>수동발신기</v>
          </cell>
          <cell r="E1087" t="str">
            <v>P형1급</v>
          </cell>
          <cell r="F1087" t="str">
            <v>개</v>
          </cell>
          <cell r="G1087">
            <v>1</v>
          </cell>
          <cell r="H1087">
            <v>4500</v>
          </cell>
          <cell r="I1087">
            <v>4500</v>
          </cell>
          <cell r="O1087">
            <v>4500</v>
          </cell>
        </row>
        <row r="1088">
          <cell r="D1088" t="str">
            <v>경종</v>
          </cell>
          <cell r="E1088" t="str">
            <v>DC 24V</v>
          </cell>
          <cell r="F1088" t="str">
            <v>개</v>
          </cell>
          <cell r="G1088">
            <v>1</v>
          </cell>
          <cell r="H1088">
            <v>6000</v>
          </cell>
          <cell r="I1088">
            <v>6000</v>
          </cell>
          <cell r="O1088">
            <v>6000</v>
          </cell>
        </row>
        <row r="1089">
          <cell r="D1089" t="str">
            <v>표시등</v>
          </cell>
          <cell r="E1089" t="str">
            <v>DC 24V</v>
          </cell>
          <cell r="F1089" t="str">
            <v>개</v>
          </cell>
          <cell r="G1089">
            <v>1</v>
          </cell>
          <cell r="H1089">
            <v>1500</v>
          </cell>
          <cell r="I1089">
            <v>1500</v>
          </cell>
          <cell r="O1089">
            <v>1500</v>
          </cell>
        </row>
        <row r="1090">
          <cell r="D1090" t="str">
            <v>단자</v>
          </cell>
          <cell r="E1090" t="str">
            <v>10P</v>
          </cell>
          <cell r="F1090" t="str">
            <v>개</v>
          </cell>
          <cell r="G1090">
            <v>3</v>
          </cell>
          <cell r="H1090">
            <v>970</v>
          </cell>
          <cell r="I1090">
            <v>2910</v>
          </cell>
          <cell r="O1090">
            <v>2910</v>
          </cell>
        </row>
        <row r="1091">
          <cell r="D1091" t="str">
            <v>소화전기동표시등</v>
          </cell>
          <cell r="E1091" t="str">
            <v>DC 24V</v>
          </cell>
          <cell r="F1091" t="str">
            <v>개</v>
          </cell>
          <cell r="G1091">
            <v>1</v>
          </cell>
          <cell r="H1091">
            <v>2000</v>
          </cell>
          <cell r="I1091">
            <v>2000</v>
          </cell>
          <cell r="O1091">
            <v>2000</v>
          </cell>
        </row>
        <row r="1092">
          <cell r="D1092" t="str">
            <v>소          계</v>
          </cell>
          <cell r="I1092">
            <v>16910</v>
          </cell>
          <cell r="K1092">
            <v>0</v>
          </cell>
          <cell r="O1092">
            <v>16910</v>
          </cell>
        </row>
        <row r="1094">
          <cell r="D1094" t="str">
            <v>나. 노무비</v>
          </cell>
          <cell r="E1094">
            <v>0</v>
          </cell>
          <cell r="F1094">
            <v>0</v>
          </cell>
          <cell r="G1094">
            <v>0</v>
          </cell>
        </row>
        <row r="1095">
          <cell r="D1095" t="str">
            <v>내선전공</v>
          </cell>
          <cell r="E1095">
            <v>0</v>
          </cell>
          <cell r="F1095" t="str">
            <v>인</v>
          </cell>
          <cell r="G1095">
            <v>0.85899999999999999</v>
          </cell>
          <cell r="J1095">
            <v>74199</v>
          </cell>
          <cell r="K1095">
            <v>63736</v>
          </cell>
          <cell r="O1095">
            <v>63736</v>
          </cell>
        </row>
        <row r="1096">
          <cell r="D1096" t="str">
            <v>소          계</v>
          </cell>
          <cell r="K1096">
            <v>63736</v>
          </cell>
          <cell r="O1096">
            <v>63736</v>
          </cell>
        </row>
        <row r="1098">
          <cell r="D1098" t="str">
            <v>다. 공구손료</v>
          </cell>
          <cell r="E1098" t="str">
            <v>노무비×3%</v>
          </cell>
          <cell r="F1098">
            <v>0</v>
          </cell>
          <cell r="G1098">
            <v>0</v>
          </cell>
          <cell r="I1098">
            <v>0</v>
          </cell>
          <cell r="J1098">
            <v>0</v>
          </cell>
          <cell r="K1098">
            <v>0</v>
          </cell>
          <cell r="M1098">
            <v>0</v>
          </cell>
          <cell r="N1098">
            <v>0</v>
          </cell>
          <cell r="O1098">
            <v>0</v>
          </cell>
        </row>
        <row r="1099">
          <cell r="D1099" t="str">
            <v>내선전공</v>
          </cell>
          <cell r="E1099">
            <v>0</v>
          </cell>
          <cell r="F1099" t="str">
            <v>인</v>
          </cell>
          <cell r="G1099">
            <v>2.5999999999999999E-2</v>
          </cell>
          <cell r="L1099">
            <v>74199</v>
          </cell>
          <cell r="M1099">
            <v>1929</v>
          </cell>
          <cell r="O1099">
            <v>1929</v>
          </cell>
        </row>
        <row r="1100">
          <cell r="D1100" t="str">
            <v>소          계</v>
          </cell>
          <cell r="M1100">
            <v>1929</v>
          </cell>
          <cell r="O1100">
            <v>1929</v>
          </cell>
        </row>
        <row r="1104">
          <cell r="B1104" t="str">
            <v>55합          계</v>
          </cell>
          <cell r="D1104" t="str">
            <v>합          계</v>
          </cell>
          <cell r="I1104">
            <v>16910</v>
          </cell>
          <cell r="K1104">
            <v>63736</v>
          </cell>
          <cell r="M1104">
            <v>1929</v>
          </cell>
          <cell r="N1104">
            <v>0</v>
          </cell>
          <cell r="O1104">
            <v>82575</v>
          </cell>
        </row>
        <row r="1105">
          <cell r="B1105">
            <v>56</v>
          </cell>
          <cell r="C1105">
            <v>56</v>
          </cell>
          <cell r="D1105" t="str">
            <v xml:space="preserve">P형1급 발신기 세트 </v>
          </cell>
          <cell r="E1105" t="str">
            <v>독립형</v>
          </cell>
          <cell r="F1105" t="str">
            <v>개</v>
          </cell>
          <cell r="G1105">
            <v>1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56</v>
          </cell>
        </row>
        <row r="1106">
          <cell r="D1106" t="str">
            <v>가. 재료비</v>
          </cell>
          <cell r="E1106">
            <v>0</v>
          </cell>
          <cell r="F1106">
            <v>0</v>
          </cell>
          <cell r="G1106">
            <v>0</v>
          </cell>
        </row>
        <row r="1107">
          <cell r="D1107" t="str">
            <v>수동발신기</v>
          </cell>
          <cell r="E1107" t="str">
            <v>P형1급</v>
          </cell>
          <cell r="F1107" t="str">
            <v>개</v>
          </cell>
          <cell r="G1107">
            <v>1</v>
          </cell>
          <cell r="H1107">
            <v>4500</v>
          </cell>
          <cell r="I1107">
            <v>4500</v>
          </cell>
          <cell r="O1107">
            <v>4500</v>
          </cell>
        </row>
        <row r="1108">
          <cell r="D1108" t="str">
            <v>경종</v>
          </cell>
          <cell r="E1108" t="str">
            <v>DC 24V</v>
          </cell>
          <cell r="F1108" t="str">
            <v>개</v>
          </cell>
          <cell r="G1108">
            <v>1</v>
          </cell>
          <cell r="H1108">
            <v>6000</v>
          </cell>
          <cell r="I1108">
            <v>6000</v>
          </cell>
          <cell r="O1108">
            <v>6000</v>
          </cell>
        </row>
        <row r="1109">
          <cell r="D1109" t="str">
            <v>표시등</v>
          </cell>
          <cell r="E1109" t="str">
            <v>DC 24V</v>
          </cell>
          <cell r="F1109" t="str">
            <v>개</v>
          </cell>
          <cell r="G1109">
            <v>1</v>
          </cell>
          <cell r="H1109">
            <v>1500</v>
          </cell>
          <cell r="I1109">
            <v>1500</v>
          </cell>
          <cell r="O1109">
            <v>1500</v>
          </cell>
        </row>
        <row r="1110">
          <cell r="D1110" t="str">
            <v>단자</v>
          </cell>
          <cell r="E1110" t="str">
            <v>10P</v>
          </cell>
          <cell r="F1110" t="str">
            <v>개</v>
          </cell>
          <cell r="G1110">
            <v>1</v>
          </cell>
          <cell r="H1110">
            <v>970</v>
          </cell>
          <cell r="I1110">
            <v>970</v>
          </cell>
          <cell r="O1110">
            <v>970</v>
          </cell>
        </row>
        <row r="1111">
          <cell r="D1111" t="str">
            <v>수동발신기함</v>
          </cell>
          <cell r="E1111" t="str">
            <v>ALL SUS</v>
          </cell>
          <cell r="F1111" t="str">
            <v>SET</v>
          </cell>
          <cell r="G1111">
            <v>1</v>
          </cell>
          <cell r="H1111">
            <v>65000</v>
          </cell>
          <cell r="I1111">
            <v>65000</v>
          </cell>
          <cell r="O1111">
            <v>65000</v>
          </cell>
        </row>
        <row r="1112">
          <cell r="D1112" t="str">
            <v>소          계</v>
          </cell>
          <cell r="I1112">
            <v>77970</v>
          </cell>
          <cell r="K1112">
            <v>0</v>
          </cell>
          <cell r="O1112">
            <v>77970</v>
          </cell>
        </row>
        <row r="1114">
          <cell r="D1114" t="str">
            <v>나. 노무비</v>
          </cell>
          <cell r="E1114">
            <v>0</v>
          </cell>
          <cell r="F1114">
            <v>0</v>
          </cell>
          <cell r="G1114">
            <v>0</v>
          </cell>
        </row>
        <row r="1115">
          <cell r="D1115" t="str">
            <v>내선전공</v>
          </cell>
          <cell r="E1115">
            <v>0</v>
          </cell>
          <cell r="F1115" t="str">
            <v>인</v>
          </cell>
          <cell r="G1115">
            <v>1.3170000000000002</v>
          </cell>
          <cell r="J1115">
            <v>74199</v>
          </cell>
          <cell r="K1115">
            <v>97720</v>
          </cell>
          <cell r="O1115">
            <v>97720</v>
          </cell>
        </row>
        <row r="1116">
          <cell r="D1116" t="str">
            <v>소          계</v>
          </cell>
          <cell r="K1116">
            <v>97720</v>
          </cell>
          <cell r="O1116">
            <v>97720</v>
          </cell>
        </row>
        <row r="1118">
          <cell r="D1118" t="str">
            <v>다. 공구손료</v>
          </cell>
          <cell r="E1118" t="str">
            <v>노무비×3%</v>
          </cell>
          <cell r="F1118">
            <v>0</v>
          </cell>
          <cell r="G1118">
            <v>0</v>
          </cell>
          <cell r="I1118">
            <v>0</v>
          </cell>
          <cell r="J1118">
            <v>0</v>
          </cell>
          <cell r="K1118">
            <v>0</v>
          </cell>
          <cell r="M1118">
            <v>0</v>
          </cell>
          <cell r="N1118">
            <v>0</v>
          </cell>
          <cell r="O1118">
            <v>0</v>
          </cell>
        </row>
        <row r="1119">
          <cell r="D1119" t="str">
            <v>내선전공</v>
          </cell>
          <cell r="E1119">
            <v>0</v>
          </cell>
          <cell r="F1119" t="str">
            <v>인</v>
          </cell>
          <cell r="G1119">
            <v>3.9E-2</v>
          </cell>
          <cell r="L1119">
            <v>74199</v>
          </cell>
          <cell r="M1119">
            <v>2893</v>
          </cell>
          <cell r="O1119">
            <v>2893</v>
          </cell>
        </row>
        <row r="1120">
          <cell r="D1120" t="str">
            <v>소          계</v>
          </cell>
          <cell r="M1120">
            <v>2893</v>
          </cell>
          <cell r="O1120">
            <v>2893</v>
          </cell>
        </row>
        <row r="1124">
          <cell r="B1124" t="str">
            <v>56합          계</v>
          </cell>
          <cell r="D1124" t="str">
            <v>합          계</v>
          </cell>
          <cell r="I1124">
            <v>77970</v>
          </cell>
          <cell r="K1124">
            <v>97720</v>
          </cell>
          <cell r="M1124">
            <v>2893</v>
          </cell>
          <cell r="N1124">
            <v>0</v>
          </cell>
          <cell r="O1124">
            <v>178583</v>
          </cell>
        </row>
        <row r="1125">
          <cell r="B1125">
            <v>57</v>
          </cell>
          <cell r="C1125">
            <v>57</v>
          </cell>
          <cell r="D1125" t="str">
            <v xml:space="preserve">통로 유도등 </v>
          </cell>
          <cell r="E1125" t="str">
            <v>고휘도(벽부형)</v>
          </cell>
          <cell r="F1125" t="str">
            <v>개</v>
          </cell>
          <cell r="G1125">
            <v>1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>
            <v>57</v>
          </cell>
        </row>
        <row r="1126">
          <cell r="D1126" t="str">
            <v>가. 재료비</v>
          </cell>
          <cell r="E1126">
            <v>0</v>
          </cell>
          <cell r="F1126">
            <v>0</v>
          </cell>
          <cell r="G1126">
            <v>0</v>
          </cell>
        </row>
        <row r="1127">
          <cell r="D1127" t="str">
            <v>통로 유도등</v>
          </cell>
          <cell r="E1127" t="str">
            <v>고휘도(벽부형)</v>
          </cell>
          <cell r="F1127" t="str">
            <v>개</v>
          </cell>
          <cell r="G1127">
            <v>1</v>
          </cell>
          <cell r="H1127">
            <v>150000</v>
          </cell>
          <cell r="I1127">
            <v>150000</v>
          </cell>
          <cell r="O1127">
            <v>150000</v>
          </cell>
        </row>
        <row r="1128">
          <cell r="D1128" t="str">
            <v>소          계</v>
          </cell>
          <cell r="I1128">
            <v>150000</v>
          </cell>
          <cell r="K1128">
            <v>0</v>
          </cell>
          <cell r="O1128">
            <v>150000</v>
          </cell>
        </row>
        <row r="1130">
          <cell r="D1130" t="str">
            <v>나. 노무비</v>
          </cell>
          <cell r="E1130">
            <v>0</v>
          </cell>
          <cell r="F1130">
            <v>0</v>
          </cell>
          <cell r="G1130">
            <v>0</v>
          </cell>
        </row>
        <row r="1131">
          <cell r="D1131" t="str">
            <v>내선전공</v>
          </cell>
          <cell r="E1131">
            <v>0</v>
          </cell>
          <cell r="F1131" t="str">
            <v>인</v>
          </cell>
          <cell r="G1131">
            <v>0.219</v>
          </cell>
          <cell r="J1131">
            <v>74199</v>
          </cell>
          <cell r="K1131">
            <v>16249</v>
          </cell>
          <cell r="O1131">
            <v>16249</v>
          </cell>
        </row>
        <row r="1132">
          <cell r="D1132" t="str">
            <v>소          계</v>
          </cell>
          <cell r="K1132">
            <v>16249</v>
          </cell>
          <cell r="O1132">
            <v>16249</v>
          </cell>
        </row>
        <row r="1134">
          <cell r="D1134" t="str">
            <v>다. 공구손료</v>
          </cell>
          <cell r="E1134" t="str">
            <v>노무비×3%</v>
          </cell>
          <cell r="F1134">
            <v>0</v>
          </cell>
          <cell r="G1134">
            <v>0</v>
          </cell>
          <cell r="I1134">
            <v>0</v>
          </cell>
          <cell r="J1134">
            <v>0</v>
          </cell>
          <cell r="K1134">
            <v>0</v>
          </cell>
          <cell r="M1134">
            <v>0</v>
          </cell>
          <cell r="N1134">
            <v>0</v>
          </cell>
          <cell r="O1134">
            <v>0</v>
          </cell>
        </row>
        <row r="1135">
          <cell r="D1135" t="str">
            <v>내선전공</v>
          </cell>
          <cell r="E1135">
            <v>0</v>
          </cell>
          <cell r="F1135" t="str">
            <v>인</v>
          </cell>
          <cell r="G1135">
            <v>6.4999999999999997E-3</v>
          </cell>
          <cell r="L1135">
            <v>74199</v>
          </cell>
          <cell r="M1135">
            <v>482</v>
          </cell>
          <cell r="O1135">
            <v>482</v>
          </cell>
        </row>
        <row r="1136">
          <cell r="D1136" t="str">
            <v>소          계</v>
          </cell>
          <cell r="M1136">
            <v>482</v>
          </cell>
          <cell r="O1136">
            <v>482</v>
          </cell>
        </row>
        <row r="1144">
          <cell r="B1144" t="str">
            <v>57합          계</v>
          </cell>
          <cell r="D1144" t="str">
            <v>합          계</v>
          </cell>
          <cell r="I1144">
            <v>150000</v>
          </cell>
          <cell r="K1144">
            <v>16249</v>
          </cell>
          <cell r="M1144">
            <v>482</v>
          </cell>
          <cell r="N1144">
            <v>0</v>
          </cell>
          <cell r="O1144">
            <v>166731</v>
          </cell>
        </row>
        <row r="1145">
          <cell r="B1145">
            <v>58</v>
          </cell>
          <cell r="C1145">
            <v>58</v>
          </cell>
          <cell r="D1145" t="str">
            <v xml:space="preserve">피난구 유도등 </v>
          </cell>
          <cell r="E1145" t="str">
            <v>고휘도(중형)</v>
          </cell>
          <cell r="F1145" t="str">
            <v>개</v>
          </cell>
          <cell r="G1145">
            <v>1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58</v>
          </cell>
        </row>
        <row r="1146">
          <cell r="D1146" t="str">
            <v>가. 재료비</v>
          </cell>
          <cell r="E1146">
            <v>0</v>
          </cell>
          <cell r="F1146">
            <v>0</v>
          </cell>
          <cell r="G1146">
            <v>0</v>
          </cell>
        </row>
        <row r="1147">
          <cell r="D1147" t="str">
            <v>피난구 유도등</v>
          </cell>
          <cell r="E1147" t="str">
            <v>고휘도(중형)</v>
          </cell>
          <cell r="F1147" t="str">
            <v>개</v>
          </cell>
          <cell r="G1147">
            <v>1</v>
          </cell>
          <cell r="H1147">
            <v>200000</v>
          </cell>
          <cell r="I1147">
            <v>200000</v>
          </cell>
          <cell r="O1147">
            <v>200000</v>
          </cell>
        </row>
        <row r="1148">
          <cell r="D1148" t="str">
            <v>소          계</v>
          </cell>
          <cell r="I1148">
            <v>200000</v>
          </cell>
          <cell r="K1148">
            <v>0</v>
          </cell>
          <cell r="O1148">
            <v>200000</v>
          </cell>
        </row>
        <row r="1150">
          <cell r="D1150" t="str">
            <v>나. 노무비</v>
          </cell>
          <cell r="E1150">
            <v>0</v>
          </cell>
          <cell r="F1150">
            <v>0</v>
          </cell>
          <cell r="G1150">
            <v>0</v>
          </cell>
        </row>
        <row r="1151">
          <cell r="D1151" t="str">
            <v>내선전공</v>
          </cell>
          <cell r="E1151">
            <v>0</v>
          </cell>
          <cell r="F1151" t="str">
            <v>인</v>
          </cell>
          <cell r="G1151">
            <v>0.157</v>
          </cell>
          <cell r="J1151">
            <v>74199</v>
          </cell>
          <cell r="K1151">
            <v>11649</v>
          </cell>
          <cell r="O1151">
            <v>11649</v>
          </cell>
        </row>
        <row r="1152">
          <cell r="D1152" t="str">
            <v>소          계</v>
          </cell>
          <cell r="K1152">
            <v>11649</v>
          </cell>
          <cell r="O1152">
            <v>11649</v>
          </cell>
        </row>
        <row r="1154">
          <cell r="D1154" t="str">
            <v>다. 공구손료</v>
          </cell>
          <cell r="E1154" t="str">
            <v>노무비×3%</v>
          </cell>
          <cell r="F1154">
            <v>0</v>
          </cell>
          <cell r="G1154">
            <v>0</v>
          </cell>
          <cell r="I1154">
            <v>0</v>
          </cell>
          <cell r="J1154">
            <v>0</v>
          </cell>
          <cell r="K1154">
            <v>0</v>
          </cell>
          <cell r="M1154">
            <v>0</v>
          </cell>
          <cell r="N1154">
            <v>0</v>
          </cell>
          <cell r="O1154">
            <v>0</v>
          </cell>
        </row>
        <row r="1155">
          <cell r="D1155" t="str">
            <v>내선전공</v>
          </cell>
          <cell r="E1155">
            <v>0</v>
          </cell>
          <cell r="F1155" t="str">
            <v>인</v>
          </cell>
          <cell r="G1155">
            <v>4.7000000000000002E-3</v>
          </cell>
          <cell r="L1155">
            <v>74199</v>
          </cell>
          <cell r="M1155">
            <v>348</v>
          </cell>
          <cell r="O1155">
            <v>348</v>
          </cell>
        </row>
        <row r="1156">
          <cell r="D1156" t="str">
            <v>소          계</v>
          </cell>
          <cell r="M1156">
            <v>348</v>
          </cell>
          <cell r="O1156">
            <v>348</v>
          </cell>
        </row>
        <row r="1164">
          <cell r="B1164" t="str">
            <v>58합          계</v>
          </cell>
          <cell r="D1164" t="str">
            <v>합          계</v>
          </cell>
          <cell r="I1164">
            <v>200000</v>
          </cell>
          <cell r="K1164">
            <v>11649</v>
          </cell>
          <cell r="M1164">
            <v>348</v>
          </cell>
          <cell r="N1164">
            <v>0</v>
          </cell>
          <cell r="O1164">
            <v>211997</v>
          </cell>
        </row>
        <row r="1165">
          <cell r="B1165">
            <v>59</v>
          </cell>
          <cell r="C1165">
            <v>59</v>
          </cell>
          <cell r="D1165" t="str">
            <v xml:space="preserve">복합 유도등 </v>
          </cell>
          <cell r="E1165" t="str">
            <v>고휘도(대형)</v>
          </cell>
          <cell r="F1165" t="str">
            <v>개</v>
          </cell>
          <cell r="G1165">
            <v>1</v>
          </cell>
          <cell r="H1165">
            <v>0</v>
          </cell>
          <cell r="I1165">
            <v>0</v>
          </cell>
          <cell r="J1165">
            <v>0</v>
          </cell>
          <cell r="K1165">
            <v>0</v>
          </cell>
          <cell r="L1165">
            <v>0</v>
          </cell>
          <cell r="M1165">
            <v>0</v>
          </cell>
          <cell r="N1165">
            <v>0</v>
          </cell>
          <cell r="O1165">
            <v>0</v>
          </cell>
          <cell r="P1165">
            <v>59</v>
          </cell>
        </row>
        <row r="1166">
          <cell r="D1166" t="str">
            <v>가. 재료비</v>
          </cell>
          <cell r="E1166">
            <v>0</v>
          </cell>
          <cell r="F1166">
            <v>0</v>
          </cell>
          <cell r="G1166">
            <v>0</v>
          </cell>
        </row>
        <row r="1167">
          <cell r="D1167" t="str">
            <v>복합 유도등</v>
          </cell>
          <cell r="E1167" t="str">
            <v>고휘도(대형)</v>
          </cell>
          <cell r="F1167" t="str">
            <v>개</v>
          </cell>
          <cell r="G1167">
            <v>1</v>
          </cell>
          <cell r="H1167">
            <v>650000</v>
          </cell>
          <cell r="I1167">
            <v>650000</v>
          </cell>
          <cell r="O1167">
            <v>650000</v>
          </cell>
        </row>
        <row r="1168">
          <cell r="D1168" t="str">
            <v>소          계</v>
          </cell>
          <cell r="I1168">
            <v>650000</v>
          </cell>
          <cell r="K1168">
            <v>0</v>
          </cell>
          <cell r="O1168">
            <v>650000</v>
          </cell>
        </row>
        <row r="1170">
          <cell r="D1170" t="str">
            <v>나. 노무비</v>
          </cell>
          <cell r="E1170">
            <v>0</v>
          </cell>
          <cell r="F1170">
            <v>0</v>
          </cell>
          <cell r="G1170">
            <v>0</v>
          </cell>
        </row>
        <row r="1171">
          <cell r="D1171" t="str">
            <v>내선전공</v>
          </cell>
          <cell r="E1171">
            <v>0</v>
          </cell>
          <cell r="F1171" t="str">
            <v>인</v>
          </cell>
          <cell r="G1171">
            <v>0.29799999999999999</v>
          </cell>
          <cell r="J1171">
            <v>74199</v>
          </cell>
          <cell r="K1171">
            <v>22111</v>
          </cell>
          <cell r="O1171">
            <v>22111</v>
          </cell>
        </row>
        <row r="1172">
          <cell r="D1172" t="str">
            <v>소          계</v>
          </cell>
          <cell r="K1172">
            <v>22111</v>
          </cell>
          <cell r="O1172">
            <v>22111</v>
          </cell>
        </row>
        <row r="1174">
          <cell r="D1174" t="str">
            <v>다. 공구손료</v>
          </cell>
          <cell r="E1174" t="str">
            <v>노무비×3%</v>
          </cell>
          <cell r="F1174">
            <v>0</v>
          </cell>
          <cell r="G1174">
            <v>0</v>
          </cell>
          <cell r="I1174">
            <v>0</v>
          </cell>
          <cell r="J1174">
            <v>0</v>
          </cell>
          <cell r="K1174">
            <v>0</v>
          </cell>
          <cell r="M1174">
            <v>0</v>
          </cell>
          <cell r="N1174">
            <v>0</v>
          </cell>
          <cell r="O1174">
            <v>0</v>
          </cell>
        </row>
        <row r="1175">
          <cell r="D1175" t="str">
            <v>내선전공</v>
          </cell>
          <cell r="E1175">
            <v>0</v>
          </cell>
          <cell r="F1175" t="str">
            <v>인</v>
          </cell>
          <cell r="G1175">
            <v>8.8999999999999999E-3</v>
          </cell>
          <cell r="L1175">
            <v>74199</v>
          </cell>
          <cell r="M1175">
            <v>660</v>
          </cell>
          <cell r="O1175">
            <v>660</v>
          </cell>
        </row>
        <row r="1176">
          <cell r="D1176" t="str">
            <v>소          계</v>
          </cell>
          <cell r="M1176">
            <v>660</v>
          </cell>
          <cell r="O1176">
            <v>660</v>
          </cell>
        </row>
        <row r="1184">
          <cell r="B1184" t="str">
            <v>59합          계</v>
          </cell>
          <cell r="D1184" t="str">
            <v>합          계</v>
          </cell>
          <cell r="I1184">
            <v>650000</v>
          </cell>
          <cell r="K1184">
            <v>22111</v>
          </cell>
          <cell r="M1184">
            <v>660</v>
          </cell>
          <cell r="N1184">
            <v>0</v>
          </cell>
          <cell r="O1184">
            <v>672771</v>
          </cell>
        </row>
        <row r="1185">
          <cell r="B1185">
            <v>60</v>
          </cell>
          <cell r="C1185">
            <v>60</v>
          </cell>
          <cell r="D1185" t="str">
            <v xml:space="preserve">시각 경보기 </v>
          </cell>
          <cell r="E1185" t="str">
            <v>75/115cd</v>
          </cell>
          <cell r="F1185" t="str">
            <v>개</v>
          </cell>
          <cell r="G1185">
            <v>1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>
            <v>60</v>
          </cell>
        </row>
        <row r="1186">
          <cell r="D1186" t="str">
            <v>가. 재료비</v>
          </cell>
          <cell r="E1186">
            <v>0</v>
          </cell>
          <cell r="F1186">
            <v>0</v>
          </cell>
          <cell r="G1186">
            <v>0</v>
          </cell>
        </row>
        <row r="1187">
          <cell r="D1187" t="str">
            <v>시각 경보기</v>
          </cell>
          <cell r="E1187" t="str">
            <v>75/115cd</v>
          </cell>
          <cell r="F1187" t="str">
            <v>개</v>
          </cell>
          <cell r="G1187">
            <v>1</v>
          </cell>
          <cell r="H1187">
            <v>120000</v>
          </cell>
          <cell r="I1187">
            <v>120000</v>
          </cell>
          <cell r="O1187">
            <v>120000</v>
          </cell>
        </row>
        <row r="1188">
          <cell r="D1188" t="str">
            <v>소          계</v>
          </cell>
          <cell r="I1188">
            <v>120000</v>
          </cell>
          <cell r="K1188">
            <v>0</v>
          </cell>
          <cell r="O1188">
            <v>120000</v>
          </cell>
        </row>
        <row r="1190">
          <cell r="D1190" t="str">
            <v>나. 노무비</v>
          </cell>
          <cell r="E1190">
            <v>0</v>
          </cell>
          <cell r="F1190">
            <v>0</v>
          </cell>
          <cell r="G1190">
            <v>0</v>
          </cell>
        </row>
        <row r="1191">
          <cell r="D1191" t="str">
            <v>내선전공</v>
          </cell>
          <cell r="E1191">
            <v>0</v>
          </cell>
          <cell r="F1191" t="str">
            <v>인</v>
          </cell>
          <cell r="G1191">
            <v>0.20200000000000001</v>
          </cell>
          <cell r="J1191">
            <v>74199</v>
          </cell>
          <cell r="K1191">
            <v>14988</v>
          </cell>
          <cell r="O1191">
            <v>14988</v>
          </cell>
        </row>
        <row r="1192">
          <cell r="D1192" t="str">
            <v>소          계</v>
          </cell>
          <cell r="K1192">
            <v>14988</v>
          </cell>
          <cell r="O1192">
            <v>14988</v>
          </cell>
        </row>
        <row r="1194">
          <cell r="D1194" t="str">
            <v>다. 공구손료</v>
          </cell>
          <cell r="E1194" t="str">
            <v>노무비×3%</v>
          </cell>
          <cell r="F1194">
            <v>0</v>
          </cell>
          <cell r="G1194">
            <v>0</v>
          </cell>
          <cell r="I1194">
            <v>0</v>
          </cell>
          <cell r="J1194">
            <v>0</v>
          </cell>
          <cell r="K1194">
            <v>0</v>
          </cell>
          <cell r="M1194">
            <v>0</v>
          </cell>
          <cell r="N1194">
            <v>0</v>
          </cell>
          <cell r="O1194">
            <v>0</v>
          </cell>
        </row>
        <row r="1195">
          <cell r="D1195" t="str">
            <v>내선전공</v>
          </cell>
          <cell r="E1195">
            <v>0</v>
          </cell>
          <cell r="F1195" t="str">
            <v>인</v>
          </cell>
          <cell r="G1195">
            <v>6.0000000000000001E-3</v>
          </cell>
          <cell r="L1195">
            <v>74199</v>
          </cell>
          <cell r="M1195">
            <v>445</v>
          </cell>
          <cell r="O1195">
            <v>445</v>
          </cell>
        </row>
        <row r="1196">
          <cell r="D1196" t="str">
            <v>소          계</v>
          </cell>
          <cell r="M1196">
            <v>445</v>
          </cell>
          <cell r="O1196">
            <v>445</v>
          </cell>
        </row>
        <row r="1204">
          <cell r="B1204" t="str">
            <v>60합          계</v>
          </cell>
          <cell r="D1204" t="str">
            <v>합          계</v>
          </cell>
          <cell r="I1204">
            <v>120000</v>
          </cell>
          <cell r="K1204">
            <v>14988</v>
          </cell>
          <cell r="M1204">
            <v>445</v>
          </cell>
          <cell r="N1204">
            <v>0</v>
          </cell>
          <cell r="O1204">
            <v>135433</v>
          </cell>
        </row>
        <row r="1205">
          <cell r="B1205">
            <v>61</v>
          </cell>
          <cell r="C1205">
            <v>61</v>
          </cell>
          <cell r="D1205" t="str">
            <v>유도등 점멸기</v>
          </cell>
          <cell r="E1205" t="str">
            <v>유도등용</v>
          </cell>
          <cell r="F1205" t="str">
            <v>개</v>
          </cell>
          <cell r="G1205">
            <v>1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61</v>
          </cell>
        </row>
        <row r="1206">
          <cell r="D1206" t="str">
            <v>가. 재료비</v>
          </cell>
          <cell r="E1206">
            <v>0</v>
          </cell>
          <cell r="F1206">
            <v>0</v>
          </cell>
          <cell r="G1206">
            <v>0</v>
          </cell>
        </row>
        <row r="1207">
          <cell r="D1207" t="str">
            <v>유도등 콘트롤 판넬</v>
          </cell>
          <cell r="E1207" t="str">
            <v>5CCT(30A)</v>
          </cell>
          <cell r="F1207" t="str">
            <v>개</v>
          </cell>
          <cell r="G1207">
            <v>1</v>
          </cell>
          <cell r="H1207">
            <v>250000</v>
          </cell>
          <cell r="I1207">
            <v>250000</v>
          </cell>
          <cell r="O1207">
            <v>250000</v>
          </cell>
        </row>
        <row r="1208">
          <cell r="D1208" t="str">
            <v>소          계</v>
          </cell>
          <cell r="I1208">
            <v>250000</v>
          </cell>
          <cell r="K1208">
            <v>0</v>
          </cell>
          <cell r="O1208">
            <v>250000</v>
          </cell>
        </row>
        <row r="1210">
          <cell r="D1210" t="str">
            <v>나. 노무비</v>
          </cell>
          <cell r="E1210">
            <v>0</v>
          </cell>
          <cell r="F1210">
            <v>0</v>
          </cell>
          <cell r="G1210">
            <v>0</v>
          </cell>
        </row>
        <row r="1211">
          <cell r="D1211" t="str">
            <v>내선전공</v>
          </cell>
          <cell r="E1211">
            <v>0</v>
          </cell>
          <cell r="F1211" t="str">
            <v>인</v>
          </cell>
          <cell r="G1211">
            <v>1.5149999999999999</v>
          </cell>
          <cell r="J1211">
            <v>74199</v>
          </cell>
          <cell r="K1211">
            <v>112411</v>
          </cell>
          <cell r="O1211">
            <v>112411</v>
          </cell>
        </row>
        <row r="1212">
          <cell r="D1212" t="str">
            <v>소          계</v>
          </cell>
          <cell r="K1212">
            <v>112411</v>
          </cell>
          <cell r="O1212">
            <v>112411</v>
          </cell>
        </row>
        <row r="1214">
          <cell r="D1214" t="str">
            <v>다. 공구손료</v>
          </cell>
          <cell r="E1214" t="str">
            <v>노무비×3%</v>
          </cell>
          <cell r="F1214">
            <v>0</v>
          </cell>
          <cell r="G1214">
            <v>0</v>
          </cell>
          <cell r="I1214">
            <v>0</v>
          </cell>
          <cell r="J1214">
            <v>0</v>
          </cell>
          <cell r="K1214">
            <v>0</v>
          </cell>
          <cell r="M1214">
            <v>0</v>
          </cell>
          <cell r="N1214">
            <v>0</v>
          </cell>
          <cell r="O1214">
            <v>0</v>
          </cell>
        </row>
        <row r="1215">
          <cell r="D1215" t="str">
            <v>내선전공</v>
          </cell>
          <cell r="E1215">
            <v>0</v>
          </cell>
          <cell r="F1215" t="str">
            <v>인</v>
          </cell>
          <cell r="G1215">
            <v>4.4999999999999998E-2</v>
          </cell>
          <cell r="L1215">
            <v>74199</v>
          </cell>
          <cell r="M1215">
            <v>3338</v>
          </cell>
          <cell r="O1215">
            <v>3338</v>
          </cell>
        </row>
        <row r="1216">
          <cell r="D1216" t="str">
            <v>소          계</v>
          </cell>
          <cell r="M1216">
            <v>3338</v>
          </cell>
          <cell r="O1216">
            <v>3338</v>
          </cell>
        </row>
        <row r="1224">
          <cell r="B1224" t="str">
            <v>61합          계</v>
          </cell>
          <cell r="D1224" t="str">
            <v>합          계</v>
          </cell>
          <cell r="I1224">
            <v>250000</v>
          </cell>
          <cell r="K1224">
            <v>112411</v>
          </cell>
          <cell r="M1224">
            <v>3338</v>
          </cell>
          <cell r="N1224">
            <v>0</v>
          </cell>
          <cell r="O1224">
            <v>365749</v>
          </cell>
        </row>
        <row r="1225">
          <cell r="B1225">
            <v>62</v>
          </cell>
          <cell r="C1225">
            <v>62</v>
          </cell>
          <cell r="D1225" t="str">
            <v xml:space="preserve">방재 단자함 </v>
          </cell>
          <cell r="E1225" t="str">
            <v>60P</v>
          </cell>
          <cell r="F1225" t="str">
            <v>대</v>
          </cell>
          <cell r="G1225">
            <v>1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>
            <v>62</v>
          </cell>
        </row>
        <row r="1226">
          <cell r="D1226" t="str">
            <v>가. 재료비</v>
          </cell>
          <cell r="E1226">
            <v>0</v>
          </cell>
          <cell r="F1226">
            <v>0</v>
          </cell>
          <cell r="G1226">
            <v>0</v>
          </cell>
        </row>
        <row r="1227">
          <cell r="D1227" t="str">
            <v>방재 단자함</v>
          </cell>
          <cell r="E1227" t="str">
            <v>60P</v>
          </cell>
          <cell r="F1227" t="str">
            <v>대</v>
          </cell>
          <cell r="G1227">
            <v>1</v>
          </cell>
          <cell r="H1227">
            <v>93000</v>
          </cell>
          <cell r="I1227">
            <v>93000</v>
          </cell>
          <cell r="O1227">
            <v>93000</v>
          </cell>
        </row>
        <row r="1228">
          <cell r="D1228" t="str">
            <v>소          계</v>
          </cell>
          <cell r="I1228">
            <v>93000</v>
          </cell>
          <cell r="K1228">
            <v>0</v>
          </cell>
          <cell r="O1228">
            <v>93000</v>
          </cell>
        </row>
        <row r="1230">
          <cell r="D1230" t="str">
            <v>나. 노무비</v>
          </cell>
          <cell r="E1230">
            <v>0</v>
          </cell>
          <cell r="F1230">
            <v>0</v>
          </cell>
          <cell r="G1230">
            <v>0</v>
          </cell>
        </row>
        <row r="1231">
          <cell r="D1231" t="str">
            <v>내선전공</v>
          </cell>
          <cell r="E1231">
            <v>0</v>
          </cell>
          <cell r="F1231" t="str">
            <v>인</v>
          </cell>
          <cell r="G1231">
            <v>0.65700000000000003</v>
          </cell>
          <cell r="J1231">
            <v>74199</v>
          </cell>
          <cell r="K1231">
            <v>48748</v>
          </cell>
          <cell r="O1231">
            <v>48748</v>
          </cell>
        </row>
        <row r="1232">
          <cell r="D1232" t="str">
            <v>보통인부</v>
          </cell>
          <cell r="E1232">
            <v>0</v>
          </cell>
          <cell r="F1232" t="str">
            <v>인</v>
          </cell>
          <cell r="G1232">
            <v>0.45500000000000002</v>
          </cell>
          <cell r="J1232">
            <v>52483</v>
          </cell>
          <cell r="K1232">
            <v>23879</v>
          </cell>
          <cell r="O1232">
            <v>23879</v>
          </cell>
        </row>
        <row r="1233">
          <cell r="D1233" t="str">
            <v>소          계</v>
          </cell>
          <cell r="K1233">
            <v>72627</v>
          </cell>
          <cell r="M1233">
            <v>0</v>
          </cell>
          <cell r="O1233">
            <v>72627</v>
          </cell>
        </row>
        <row r="1235">
          <cell r="D1235" t="str">
            <v>다. 공구손료</v>
          </cell>
          <cell r="E1235" t="str">
            <v>노무비×3%</v>
          </cell>
          <cell r="F1235">
            <v>0</v>
          </cell>
          <cell r="G1235">
            <v>0</v>
          </cell>
          <cell r="I1235">
            <v>0</v>
          </cell>
          <cell r="J1235">
            <v>0</v>
          </cell>
          <cell r="K1235">
            <v>0</v>
          </cell>
          <cell r="M1235">
            <v>0</v>
          </cell>
          <cell r="N1235">
            <v>0</v>
          </cell>
          <cell r="O1235">
            <v>0</v>
          </cell>
        </row>
        <row r="1236">
          <cell r="D1236" t="str">
            <v>내선전공</v>
          </cell>
          <cell r="E1236">
            <v>0</v>
          </cell>
          <cell r="F1236" t="str">
            <v>인</v>
          </cell>
          <cell r="G1236">
            <v>0.02</v>
          </cell>
          <cell r="L1236">
            <v>74199</v>
          </cell>
          <cell r="M1236">
            <v>1483</v>
          </cell>
          <cell r="O1236">
            <v>1483</v>
          </cell>
        </row>
        <row r="1237">
          <cell r="D1237" t="str">
            <v>보통인부</v>
          </cell>
          <cell r="E1237">
            <v>0</v>
          </cell>
          <cell r="F1237" t="str">
            <v>인</v>
          </cell>
          <cell r="G1237">
            <v>1.4E-2</v>
          </cell>
          <cell r="L1237">
            <v>52483</v>
          </cell>
          <cell r="M1237">
            <v>734</v>
          </cell>
          <cell r="O1237">
            <v>734</v>
          </cell>
        </row>
        <row r="1238">
          <cell r="D1238" t="str">
            <v>소          계</v>
          </cell>
          <cell r="K1238">
            <v>0</v>
          </cell>
          <cell r="M1238">
            <v>2217</v>
          </cell>
          <cell r="O1238">
            <v>2217</v>
          </cell>
        </row>
        <row r="1244">
          <cell r="B1244" t="str">
            <v>62합          계</v>
          </cell>
          <cell r="D1244" t="str">
            <v>합          계</v>
          </cell>
          <cell r="I1244">
            <v>93000</v>
          </cell>
          <cell r="K1244">
            <v>72627</v>
          </cell>
          <cell r="M1244">
            <v>2217</v>
          </cell>
          <cell r="N1244">
            <v>0</v>
          </cell>
          <cell r="O1244">
            <v>167844</v>
          </cell>
        </row>
        <row r="1245">
          <cell r="B1245">
            <v>63</v>
          </cell>
          <cell r="C1245">
            <v>63</v>
          </cell>
          <cell r="D1245" t="str">
            <v xml:space="preserve">방재 단자함 </v>
          </cell>
          <cell r="E1245" t="str">
            <v>30P</v>
          </cell>
          <cell r="F1245" t="str">
            <v>대</v>
          </cell>
          <cell r="G1245">
            <v>1</v>
          </cell>
          <cell r="H1245">
            <v>0</v>
          </cell>
          <cell r="I1245">
            <v>0</v>
          </cell>
          <cell r="J1245">
            <v>0</v>
          </cell>
          <cell r="K1245">
            <v>0</v>
          </cell>
          <cell r="L1245">
            <v>0</v>
          </cell>
          <cell r="M1245">
            <v>0</v>
          </cell>
          <cell r="N1245">
            <v>0</v>
          </cell>
          <cell r="O1245">
            <v>0</v>
          </cell>
          <cell r="P1245">
            <v>63</v>
          </cell>
        </row>
        <row r="1246">
          <cell r="D1246" t="str">
            <v>가. 재료비</v>
          </cell>
          <cell r="E1246">
            <v>0</v>
          </cell>
          <cell r="F1246">
            <v>0</v>
          </cell>
          <cell r="G1246">
            <v>0</v>
          </cell>
        </row>
        <row r="1247">
          <cell r="D1247" t="str">
            <v>방재 단자함</v>
          </cell>
          <cell r="E1247" t="str">
            <v>30P</v>
          </cell>
          <cell r="F1247" t="str">
            <v>대</v>
          </cell>
          <cell r="G1247">
            <v>1</v>
          </cell>
          <cell r="H1247">
            <v>61000</v>
          </cell>
          <cell r="I1247">
            <v>61000</v>
          </cell>
          <cell r="O1247">
            <v>61000</v>
          </cell>
        </row>
        <row r="1248">
          <cell r="D1248" t="str">
            <v>소          계</v>
          </cell>
          <cell r="I1248">
            <v>61000</v>
          </cell>
          <cell r="K1248">
            <v>0</v>
          </cell>
          <cell r="O1248">
            <v>61000</v>
          </cell>
        </row>
        <row r="1250">
          <cell r="D1250" t="str">
            <v>나. 노무비</v>
          </cell>
          <cell r="E1250">
            <v>0</v>
          </cell>
          <cell r="F1250">
            <v>0</v>
          </cell>
          <cell r="G1250">
            <v>0</v>
          </cell>
        </row>
        <row r="1251">
          <cell r="D1251" t="str">
            <v>내선전공</v>
          </cell>
          <cell r="E1251">
            <v>0</v>
          </cell>
          <cell r="F1251" t="str">
            <v>인</v>
          </cell>
          <cell r="G1251">
            <v>0.65</v>
          </cell>
          <cell r="J1251">
            <v>74199</v>
          </cell>
          <cell r="K1251">
            <v>48229</v>
          </cell>
          <cell r="O1251">
            <v>48229</v>
          </cell>
        </row>
        <row r="1252">
          <cell r="D1252" t="str">
            <v>보통인부</v>
          </cell>
          <cell r="E1252">
            <v>0</v>
          </cell>
          <cell r="F1252" t="str">
            <v>인</v>
          </cell>
          <cell r="G1252">
            <v>0.45</v>
          </cell>
          <cell r="J1252">
            <v>52483</v>
          </cell>
          <cell r="K1252">
            <v>23617</v>
          </cell>
          <cell r="O1252">
            <v>23617</v>
          </cell>
        </row>
        <row r="1253">
          <cell r="D1253" t="str">
            <v>소          계</v>
          </cell>
          <cell r="K1253">
            <v>71846</v>
          </cell>
          <cell r="M1253">
            <v>0</v>
          </cell>
          <cell r="O1253">
            <v>71846</v>
          </cell>
        </row>
        <row r="1255">
          <cell r="D1255" t="str">
            <v>다. 공구손료</v>
          </cell>
          <cell r="E1255" t="str">
            <v>노무비×3%</v>
          </cell>
          <cell r="F1255">
            <v>0</v>
          </cell>
          <cell r="G1255">
            <v>0</v>
          </cell>
          <cell r="I1255">
            <v>0</v>
          </cell>
          <cell r="J1255">
            <v>0</v>
          </cell>
          <cell r="K1255">
            <v>0</v>
          </cell>
          <cell r="M1255">
            <v>0</v>
          </cell>
          <cell r="N1255">
            <v>0</v>
          </cell>
          <cell r="O1255">
            <v>0</v>
          </cell>
        </row>
        <row r="1256">
          <cell r="D1256" t="str">
            <v>내선전공</v>
          </cell>
          <cell r="E1256">
            <v>0</v>
          </cell>
          <cell r="F1256" t="str">
            <v>인</v>
          </cell>
          <cell r="G1256">
            <v>0.02</v>
          </cell>
          <cell r="L1256">
            <v>74199</v>
          </cell>
          <cell r="M1256">
            <v>1483</v>
          </cell>
          <cell r="O1256">
            <v>1483</v>
          </cell>
        </row>
        <row r="1257">
          <cell r="D1257" t="str">
            <v>보통인부</v>
          </cell>
          <cell r="E1257">
            <v>0</v>
          </cell>
          <cell r="F1257" t="str">
            <v>인</v>
          </cell>
          <cell r="G1257">
            <v>1.4E-2</v>
          </cell>
          <cell r="L1257">
            <v>52483</v>
          </cell>
          <cell r="M1257">
            <v>734</v>
          </cell>
          <cell r="O1257">
            <v>734</v>
          </cell>
        </row>
        <row r="1258">
          <cell r="D1258" t="str">
            <v>소          계</v>
          </cell>
          <cell r="K1258">
            <v>0</v>
          </cell>
          <cell r="M1258">
            <v>2217</v>
          </cell>
          <cell r="O1258">
            <v>2217</v>
          </cell>
        </row>
        <row r="1264">
          <cell r="B1264" t="str">
            <v>63합          계</v>
          </cell>
          <cell r="D1264" t="str">
            <v>합          계</v>
          </cell>
          <cell r="I1264">
            <v>61000</v>
          </cell>
          <cell r="K1264">
            <v>71846</v>
          </cell>
          <cell r="M1264">
            <v>2217</v>
          </cell>
          <cell r="N1264">
            <v>0</v>
          </cell>
          <cell r="O1264">
            <v>135063</v>
          </cell>
        </row>
        <row r="1265">
          <cell r="B1265">
            <v>64</v>
          </cell>
          <cell r="C1265">
            <v>64</v>
          </cell>
          <cell r="D1265" t="str">
            <v xml:space="preserve">내열동축케이블 </v>
          </cell>
          <cell r="E1265" t="str">
            <v>ECX FR 10D-2V</v>
          </cell>
          <cell r="F1265" t="str">
            <v>m</v>
          </cell>
          <cell r="G1265">
            <v>1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64</v>
          </cell>
        </row>
        <row r="1266">
          <cell r="D1266" t="str">
            <v>가. 재료비</v>
          </cell>
          <cell r="E1266">
            <v>0</v>
          </cell>
          <cell r="F1266">
            <v>0</v>
          </cell>
          <cell r="G1266">
            <v>0</v>
          </cell>
        </row>
        <row r="1267">
          <cell r="D1267" t="str">
            <v>내열동축케이블</v>
          </cell>
          <cell r="E1267" t="str">
            <v>ECX FR 10D-2V</v>
          </cell>
          <cell r="F1267" t="str">
            <v>m</v>
          </cell>
          <cell r="G1267">
            <v>1.03</v>
          </cell>
          <cell r="H1267">
            <v>4000</v>
          </cell>
          <cell r="I1267">
            <v>4120</v>
          </cell>
          <cell r="O1267">
            <v>4120</v>
          </cell>
        </row>
        <row r="1268">
          <cell r="D1268" t="str">
            <v>소          계</v>
          </cell>
          <cell r="I1268">
            <v>4120</v>
          </cell>
          <cell r="K1268">
            <v>0</v>
          </cell>
          <cell r="O1268">
            <v>4120</v>
          </cell>
        </row>
        <row r="1270">
          <cell r="D1270" t="str">
            <v>나. 노무비</v>
          </cell>
          <cell r="E1270">
            <v>0</v>
          </cell>
          <cell r="F1270">
            <v>0</v>
          </cell>
          <cell r="G1270">
            <v>0</v>
          </cell>
        </row>
        <row r="1271">
          <cell r="D1271" t="str">
            <v>무선안테나공</v>
          </cell>
          <cell r="E1271">
            <v>0</v>
          </cell>
          <cell r="F1271" t="str">
            <v>인</v>
          </cell>
          <cell r="G1271">
            <v>0.01</v>
          </cell>
          <cell r="J1271">
            <v>99578</v>
          </cell>
          <cell r="K1271">
            <v>995</v>
          </cell>
          <cell r="O1271">
            <v>995</v>
          </cell>
        </row>
        <row r="1272">
          <cell r="D1272" t="str">
            <v>통신외선공</v>
          </cell>
          <cell r="E1272">
            <v>0</v>
          </cell>
          <cell r="F1272" t="str">
            <v>인</v>
          </cell>
          <cell r="G1272">
            <v>0.01</v>
          </cell>
          <cell r="J1272">
            <v>113477</v>
          </cell>
          <cell r="K1272">
            <v>1134</v>
          </cell>
          <cell r="O1272">
            <v>1134</v>
          </cell>
        </row>
        <row r="1273">
          <cell r="D1273" t="str">
            <v>보통인부</v>
          </cell>
          <cell r="E1273">
            <v>0</v>
          </cell>
          <cell r="F1273" t="str">
            <v>인</v>
          </cell>
          <cell r="G1273">
            <v>0.01</v>
          </cell>
          <cell r="J1273">
            <v>52483</v>
          </cell>
          <cell r="K1273">
            <v>524</v>
          </cell>
          <cell r="O1273">
            <v>524</v>
          </cell>
        </row>
        <row r="1274">
          <cell r="D1274" t="str">
            <v>소          계</v>
          </cell>
          <cell r="K1274">
            <v>2653</v>
          </cell>
          <cell r="M1274">
            <v>0</v>
          </cell>
          <cell r="O1274">
            <v>2653</v>
          </cell>
        </row>
        <row r="1276">
          <cell r="D1276" t="str">
            <v>다. 공구손료</v>
          </cell>
          <cell r="E1276" t="str">
            <v>노무비×3%</v>
          </cell>
          <cell r="F1276">
            <v>0</v>
          </cell>
          <cell r="G1276">
            <v>0</v>
          </cell>
          <cell r="I1276">
            <v>0</v>
          </cell>
          <cell r="J1276">
            <v>0</v>
          </cell>
          <cell r="K1276">
            <v>0</v>
          </cell>
          <cell r="M1276">
            <v>0</v>
          </cell>
          <cell r="N1276">
            <v>0</v>
          </cell>
          <cell r="O1276">
            <v>0</v>
          </cell>
        </row>
        <row r="1277">
          <cell r="D1277" t="str">
            <v>무선안테나공</v>
          </cell>
          <cell r="E1277">
            <v>0</v>
          </cell>
          <cell r="F1277" t="str">
            <v>인</v>
          </cell>
          <cell r="G1277">
            <v>2.9999999999999997E-4</v>
          </cell>
          <cell r="L1277">
            <v>99578</v>
          </cell>
          <cell r="M1277">
            <v>29</v>
          </cell>
          <cell r="O1277">
            <v>29</v>
          </cell>
        </row>
        <row r="1278">
          <cell r="D1278" t="str">
            <v>통신외선공</v>
          </cell>
          <cell r="E1278">
            <v>0</v>
          </cell>
          <cell r="F1278" t="str">
            <v>인</v>
          </cell>
          <cell r="G1278">
            <v>2.9999999999999997E-4</v>
          </cell>
          <cell r="L1278">
            <v>113477</v>
          </cell>
          <cell r="M1278">
            <v>34</v>
          </cell>
          <cell r="O1278">
            <v>34</v>
          </cell>
        </row>
        <row r="1279">
          <cell r="D1279" t="str">
            <v>보통인부</v>
          </cell>
          <cell r="E1279">
            <v>0</v>
          </cell>
          <cell r="F1279" t="str">
            <v>인</v>
          </cell>
          <cell r="G1279">
            <v>2.9999999999999997E-4</v>
          </cell>
          <cell r="L1279">
            <v>52483</v>
          </cell>
          <cell r="M1279">
            <v>15</v>
          </cell>
          <cell r="O1279">
            <v>15</v>
          </cell>
        </row>
        <row r="1280">
          <cell r="D1280" t="str">
            <v>소          계</v>
          </cell>
          <cell r="K1280">
            <v>0</v>
          </cell>
          <cell r="M1280">
            <v>78</v>
          </cell>
          <cell r="O1280">
            <v>78</v>
          </cell>
        </row>
        <row r="1284">
          <cell r="B1284" t="str">
            <v>64합          계</v>
          </cell>
          <cell r="D1284" t="str">
            <v>합          계</v>
          </cell>
          <cell r="I1284">
            <v>4120</v>
          </cell>
          <cell r="K1284">
            <v>2653</v>
          </cell>
          <cell r="M1284">
            <v>78</v>
          </cell>
          <cell r="N1284">
            <v>0</v>
          </cell>
          <cell r="O1284">
            <v>6851</v>
          </cell>
        </row>
        <row r="1285">
          <cell r="B1285">
            <v>65</v>
          </cell>
          <cell r="C1285">
            <v>65</v>
          </cell>
          <cell r="D1285" t="str">
            <v xml:space="preserve">방사동축케이블 </v>
          </cell>
          <cell r="E1285" t="str">
            <v>RFCX-22D</v>
          </cell>
          <cell r="F1285" t="str">
            <v>m</v>
          </cell>
          <cell r="G1285">
            <v>1</v>
          </cell>
          <cell r="H1285">
            <v>0</v>
          </cell>
          <cell r="I1285">
            <v>0</v>
          </cell>
          <cell r="J1285">
            <v>0</v>
          </cell>
          <cell r="K1285">
            <v>0</v>
          </cell>
          <cell r="L1285">
            <v>0</v>
          </cell>
          <cell r="M1285">
            <v>0</v>
          </cell>
          <cell r="N1285">
            <v>0</v>
          </cell>
          <cell r="O1285">
            <v>0</v>
          </cell>
          <cell r="P1285">
            <v>65</v>
          </cell>
        </row>
        <row r="1286">
          <cell r="D1286" t="str">
            <v>가. 재료비</v>
          </cell>
          <cell r="E1286">
            <v>0</v>
          </cell>
          <cell r="F1286">
            <v>0</v>
          </cell>
          <cell r="G1286">
            <v>0</v>
          </cell>
        </row>
        <row r="1287">
          <cell r="D1287" t="str">
            <v>방사동축케이블</v>
          </cell>
          <cell r="E1287" t="str">
            <v>RFCX-22D</v>
          </cell>
          <cell r="F1287" t="str">
            <v>m</v>
          </cell>
          <cell r="G1287">
            <v>1.03</v>
          </cell>
          <cell r="H1287">
            <v>16000</v>
          </cell>
          <cell r="I1287">
            <v>16480</v>
          </cell>
          <cell r="O1287">
            <v>16480</v>
          </cell>
        </row>
        <row r="1288">
          <cell r="D1288" t="str">
            <v>소          계</v>
          </cell>
          <cell r="I1288">
            <v>16480</v>
          </cell>
          <cell r="K1288">
            <v>0</v>
          </cell>
          <cell r="O1288">
            <v>16480</v>
          </cell>
        </row>
        <row r="1290">
          <cell r="D1290" t="str">
            <v>나. 노무비</v>
          </cell>
          <cell r="E1290">
            <v>0</v>
          </cell>
          <cell r="F1290">
            <v>0</v>
          </cell>
          <cell r="G1290">
            <v>0</v>
          </cell>
        </row>
        <row r="1291">
          <cell r="D1291" t="str">
            <v>통신관련기사</v>
          </cell>
          <cell r="E1291">
            <v>0</v>
          </cell>
          <cell r="F1291" t="str">
            <v>인</v>
          </cell>
          <cell r="G1291">
            <v>8.1000000000000003E-2</v>
          </cell>
          <cell r="J1291">
            <v>108413</v>
          </cell>
          <cell r="K1291">
            <v>8781</v>
          </cell>
          <cell r="O1291">
            <v>8781</v>
          </cell>
        </row>
        <row r="1292">
          <cell r="D1292" t="str">
            <v>무선안테나공</v>
          </cell>
          <cell r="E1292">
            <v>0</v>
          </cell>
          <cell r="F1292" t="str">
            <v>인</v>
          </cell>
          <cell r="G1292">
            <v>0.121</v>
          </cell>
          <cell r="J1292">
            <v>99578</v>
          </cell>
          <cell r="K1292">
            <v>12048</v>
          </cell>
          <cell r="O1292">
            <v>12048</v>
          </cell>
        </row>
        <row r="1293">
          <cell r="D1293" t="str">
            <v>통신외선공</v>
          </cell>
          <cell r="E1293">
            <v>0</v>
          </cell>
          <cell r="F1293" t="str">
            <v>인</v>
          </cell>
          <cell r="G1293">
            <v>0.16200000000000001</v>
          </cell>
          <cell r="J1293">
            <v>113477</v>
          </cell>
          <cell r="K1293">
            <v>18383</v>
          </cell>
          <cell r="O1293">
            <v>18383</v>
          </cell>
        </row>
        <row r="1294">
          <cell r="D1294" t="str">
            <v>보통인부</v>
          </cell>
          <cell r="E1294">
            <v>0</v>
          </cell>
          <cell r="F1294" t="str">
            <v>인</v>
          </cell>
          <cell r="G1294">
            <v>0.121</v>
          </cell>
          <cell r="J1294">
            <v>52483</v>
          </cell>
          <cell r="K1294">
            <v>6350</v>
          </cell>
          <cell r="O1294">
            <v>6350</v>
          </cell>
        </row>
        <row r="1295">
          <cell r="D1295" t="str">
            <v>소          계</v>
          </cell>
          <cell r="K1295">
            <v>45562</v>
          </cell>
          <cell r="M1295">
            <v>0</v>
          </cell>
          <cell r="O1295">
            <v>45562</v>
          </cell>
        </row>
        <row r="1297">
          <cell r="D1297" t="str">
            <v>다. 공구손료</v>
          </cell>
          <cell r="E1297" t="str">
            <v>노무비×3%</v>
          </cell>
          <cell r="F1297">
            <v>0</v>
          </cell>
          <cell r="G1297">
            <v>0</v>
          </cell>
          <cell r="I1297">
            <v>0</v>
          </cell>
          <cell r="J1297">
            <v>0</v>
          </cell>
          <cell r="K1297">
            <v>0</v>
          </cell>
          <cell r="M1297">
            <v>0</v>
          </cell>
          <cell r="N1297">
            <v>0</v>
          </cell>
          <cell r="O1297">
            <v>0</v>
          </cell>
        </row>
        <row r="1298">
          <cell r="D1298" t="str">
            <v>통신관련기사</v>
          </cell>
          <cell r="E1298">
            <v>0</v>
          </cell>
          <cell r="F1298" t="str">
            <v>인</v>
          </cell>
          <cell r="G1298">
            <v>2E-3</v>
          </cell>
          <cell r="L1298">
            <v>108413</v>
          </cell>
          <cell r="M1298">
            <v>216</v>
          </cell>
          <cell r="O1298">
            <v>216</v>
          </cell>
        </row>
        <row r="1299">
          <cell r="D1299" t="str">
            <v>무선안테나공</v>
          </cell>
          <cell r="E1299">
            <v>0</v>
          </cell>
          <cell r="F1299" t="str">
            <v>인</v>
          </cell>
          <cell r="G1299">
            <v>4.0000000000000001E-3</v>
          </cell>
          <cell r="L1299">
            <v>99578</v>
          </cell>
          <cell r="M1299">
            <v>398</v>
          </cell>
          <cell r="O1299">
            <v>398</v>
          </cell>
        </row>
        <row r="1300">
          <cell r="D1300" t="str">
            <v>통신외선공</v>
          </cell>
          <cell r="E1300">
            <v>0</v>
          </cell>
          <cell r="F1300" t="str">
            <v>인</v>
          </cell>
          <cell r="G1300">
            <v>5.0000000000000001E-3</v>
          </cell>
          <cell r="L1300">
            <v>113477</v>
          </cell>
          <cell r="M1300">
            <v>567</v>
          </cell>
          <cell r="O1300">
            <v>567</v>
          </cell>
        </row>
        <row r="1301">
          <cell r="D1301" t="str">
            <v>보통인부</v>
          </cell>
          <cell r="E1301">
            <v>0</v>
          </cell>
          <cell r="F1301" t="str">
            <v>인</v>
          </cell>
          <cell r="G1301">
            <v>4.0000000000000001E-3</v>
          </cell>
          <cell r="L1301">
            <v>52483</v>
          </cell>
          <cell r="M1301">
            <v>209</v>
          </cell>
          <cell r="O1301">
            <v>209</v>
          </cell>
        </row>
        <row r="1302">
          <cell r="D1302" t="str">
            <v>소          계</v>
          </cell>
          <cell r="K1302">
            <v>0</v>
          </cell>
          <cell r="M1302">
            <v>1390</v>
          </cell>
          <cell r="O1302">
            <v>1390</v>
          </cell>
        </row>
        <row r="1304">
          <cell r="B1304" t="str">
            <v>65합          계</v>
          </cell>
          <cell r="D1304" t="str">
            <v>합          계</v>
          </cell>
          <cell r="I1304">
            <v>16480</v>
          </cell>
          <cell r="K1304">
            <v>45562</v>
          </cell>
          <cell r="M1304">
            <v>1390</v>
          </cell>
          <cell r="N1304">
            <v>0</v>
          </cell>
          <cell r="O1304">
            <v>63432</v>
          </cell>
        </row>
        <row r="1305">
          <cell r="B1305">
            <v>66</v>
          </cell>
          <cell r="C1305">
            <v>66</v>
          </cell>
          <cell r="D1305" t="str">
            <v xml:space="preserve">종단저항 </v>
          </cell>
          <cell r="E1305" t="str">
            <v>50Ω</v>
          </cell>
          <cell r="F1305" t="str">
            <v>개</v>
          </cell>
          <cell r="G1305">
            <v>1</v>
          </cell>
          <cell r="H1305">
            <v>0</v>
          </cell>
          <cell r="I1305">
            <v>0</v>
          </cell>
          <cell r="J1305">
            <v>0</v>
          </cell>
          <cell r="K1305">
            <v>0</v>
          </cell>
          <cell r="L1305">
            <v>0</v>
          </cell>
          <cell r="M1305">
            <v>0</v>
          </cell>
          <cell r="N1305">
            <v>0</v>
          </cell>
          <cell r="O1305">
            <v>0</v>
          </cell>
          <cell r="P1305">
            <v>66</v>
          </cell>
        </row>
        <row r="1306">
          <cell r="D1306" t="str">
            <v>가. 재료비</v>
          </cell>
          <cell r="E1306">
            <v>0</v>
          </cell>
          <cell r="F1306">
            <v>0</v>
          </cell>
          <cell r="G1306">
            <v>0</v>
          </cell>
        </row>
        <row r="1307">
          <cell r="D1307" t="str">
            <v>종단저항
(DUMMY LOAD)</v>
          </cell>
          <cell r="E1307" t="str">
            <v>50Ω</v>
          </cell>
          <cell r="F1307" t="str">
            <v>개</v>
          </cell>
          <cell r="G1307">
            <v>1</v>
          </cell>
          <cell r="H1307">
            <v>150000</v>
          </cell>
          <cell r="I1307">
            <v>150000</v>
          </cell>
          <cell r="O1307">
            <v>150000</v>
          </cell>
        </row>
        <row r="1308">
          <cell r="D1308" t="str">
            <v>소          계</v>
          </cell>
          <cell r="I1308">
            <v>150000</v>
          </cell>
          <cell r="K1308">
            <v>0</v>
          </cell>
          <cell r="O1308">
            <v>150000</v>
          </cell>
        </row>
        <row r="1310">
          <cell r="D1310" t="str">
            <v>나. 노무비</v>
          </cell>
          <cell r="E1310">
            <v>0</v>
          </cell>
          <cell r="F1310">
            <v>0</v>
          </cell>
          <cell r="G1310">
            <v>0</v>
          </cell>
        </row>
        <row r="1311">
          <cell r="D1311" t="str">
            <v>통신설비공</v>
          </cell>
          <cell r="E1311">
            <v>0</v>
          </cell>
          <cell r="F1311" t="str">
            <v>인</v>
          </cell>
          <cell r="G1311">
            <v>1.01</v>
          </cell>
          <cell r="J1311">
            <v>90296</v>
          </cell>
          <cell r="K1311">
            <v>91198</v>
          </cell>
          <cell r="O1311">
            <v>91198</v>
          </cell>
        </row>
        <row r="1312">
          <cell r="D1312" t="str">
            <v>소          계</v>
          </cell>
          <cell r="K1312">
            <v>91198</v>
          </cell>
          <cell r="M1312">
            <v>0</v>
          </cell>
          <cell r="O1312">
            <v>91198</v>
          </cell>
        </row>
        <row r="1314">
          <cell r="D1314" t="str">
            <v>다. 공구손료</v>
          </cell>
          <cell r="E1314" t="str">
            <v>노무비×3%</v>
          </cell>
          <cell r="F1314">
            <v>0</v>
          </cell>
          <cell r="G1314">
            <v>0</v>
          </cell>
          <cell r="I1314">
            <v>0</v>
          </cell>
          <cell r="J1314">
            <v>0</v>
          </cell>
          <cell r="K1314">
            <v>0</v>
          </cell>
          <cell r="M1314">
            <v>0</v>
          </cell>
          <cell r="N1314">
            <v>0</v>
          </cell>
          <cell r="O1314">
            <v>0</v>
          </cell>
        </row>
        <row r="1315">
          <cell r="D1315" t="str">
            <v>통신설비공</v>
          </cell>
          <cell r="E1315">
            <v>0</v>
          </cell>
          <cell r="F1315" t="str">
            <v>인</v>
          </cell>
          <cell r="G1315">
            <v>0.03</v>
          </cell>
          <cell r="L1315">
            <v>90296</v>
          </cell>
          <cell r="M1315">
            <v>2708</v>
          </cell>
          <cell r="O1315">
            <v>2708</v>
          </cell>
        </row>
        <row r="1316">
          <cell r="D1316" t="str">
            <v>소          계</v>
          </cell>
          <cell r="K1316">
            <v>0</v>
          </cell>
          <cell r="M1316">
            <v>2708</v>
          </cell>
          <cell r="O1316">
            <v>2708</v>
          </cell>
        </row>
        <row r="1324">
          <cell r="B1324" t="str">
            <v>66합          계</v>
          </cell>
          <cell r="D1324" t="str">
            <v>합          계</v>
          </cell>
          <cell r="I1324">
            <v>150000</v>
          </cell>
          <cell r="K1324">
            <v>91198</v>
          </cell>
          <cell r="M1324">
            <v>2708</v>
          </cell>
          <cell r="N1324">
            <v>0</v>
          </cell>
          <cell r="O1324">
            <v>243906</v>
          </cell>
        </row>
        <row r="1325">
          <cell r="B1325">
            <v>67</v>
          </cell>
          <cell r="C1325">
            <v>67</v>
          </cell>
          <cell r="D1325" t="str">
            <v xml:space="preserve">비상콘센트 함 </v>
          </cell>
          <cell r="E1325" t="str">
            <v>소화전 내장형</v>
          </cell>
          <cell r="F1325" t="str">
            <v>개</v>
          </cell>
          <cell r="G1325">
            <v>1</v>
          </cell>
          <cell r="H1325">
            <v>0</v>
          </cell>
          <cell r="I1325">
            <v>0</v>
          </cell>
          <cell r="J1325">
            <v>0</v>
          </cell>
          <cell r="K1325">
            <v>0</v>
          </cell>
          <cell r="L1325">
            <v>0</v>
          </cell>
          <cell r="M1325">
            <v>0</v>
          </cell>
          <cell r="N1325">
            <v>0</v>
          </cell>
          <cell r="O1325">
            <v>0</v>
          </cell>
          <cell r="P1325">
            <v>67</v>
          </cell>
        </row>
        <row r="1326">
          <cell r="D1326" t="str">
            <v>가. 재료비</v>
          </cell>
          <cell r="E1326">
            <v>0</v>
          </cell>
          <cell r="F1326">
            <v>0</v>
          </cell>
          <cell r="G1326">
            <v>0</v>
          </cell>
        </row>
        <row r="1327">
          <cell r="D1327" t="str">
            <v>비상콘센트 함</v>
          </cell>
          <cell r="E1327" t="str">
            <v>소화전 내장형</v>
          </cell>
          <cell r="F1327" t="str">
            <v>개</v>
          </cell>
          <cell r="G1327">
            <v>1</v>
          </cell>
          <cell r="H1327">
            <v>70000</v>
          </cell>
          <cell r="I1327">
            <v>70000</v>
          </cell>
          <cell r="O1327">
            <v>70000</v>
          </cell>
        </row>
        <row r="1328">
          <cell r="D1328" t="str">
            <v>소          계</v>
          </cell>
          <cell r="I1328">
            <v>70000</v>
          </cell>
          <cell r="K1328">
            <v>0</v>
          </cell>
          <cell r="O1328">
            <v>70000</v>
          </cell>
        </row>
        <row r="1330">
          <cell r="D1330" t="str">
            <v>나. 노무비</v>
          </cell>
          <cell r="E1330">
            <v>0</v>
          </cell>
          <cell r="F1330">
            <v>0</v>
          </cell>
          <cell r="G1330">
            <v>0</v>
          </cell>
        </row>
        <row r="1331">
          <cell r="D1331" t="str">
            <v>내선전공</v>
          </cell>
          <cell r="E1331">
            <v>0</v>
          </cell>
          <cell r="F1331" t="str">
            <v>인</v>
          </cell>
          <cell r="G1331">
            <v>0.66700000000000004</v>
          </cell>
          <cell r="J1331">
            <v>74199</v>
          </cell>
          <cell r="K1331">
            <v>49490</v>
          </cell>
          <cell r="O1331">
            <v>49490</v>
          </cell>
        </row>
        <row r="1332">
          <cell r="D1332" t="str">
            <v>소          계</v>
          </cell>
          <cell r="K1332">
            <v>49490</v>
          </cell>
          <cell r="M1332">
            <v>0</v>
          </cell>
          <cell r="O1332">
            <v>49490</v>
          </cell>
        </row>
        <row r="1334">
          <cell r="D1334" t="str">
            <v>다. 공구손료</v>
          </cell>
          <cell r="E1334" t="str">
            <v>노무비×3%</v>
          </cell>
          <cell r="F1334">
            <v>0</v>
          </cell>
          <cell r="G1334">
            <v>0</v>
          </cell>
          <cell r="I1334">
            <v>0</v>
          </cell>
          <cell r="J1334">
            <v>0</v>
          </cell>
          <cell r="K1334">
            <v>0</v>
          </cell>
          <cell r="M1334">
            <v>0</v>
          </cell>
          <cell r="N1334">
            <v>0</v>
          </cell>
          <cell r="O1334">
            <v>0</v>
          </cell>
        </row>
        <row r="1335">
          <cell r="D1335" t="str">
            <v>내선전공</v>
          </cell>
          <cell r="E1335">
            <v>0</v>
          </cell>
          <cell r="F1335" t="str">
            <v>인</v>
          </cell>
          <cell r="G1335">
            <v>0.02</v>
          </cell>
          <cell r="L1335">
            <v>74199</v>
          </cell>
          <cell r="M1335">
            <v>1483</v>
          </cell>
          <cell r="O1335">
            <v>1483</v>
          </cell>
        </row>
        <row r="1336">
          <cell r="D1336" t="str">
            <v>소          계</v>
          </cell>
          <cell r="K1336">
            <v>0</v>
          </cell>
          <cell r="M1336">
            <v>1483</v>
          </cell>
          <cell r="O1336">
            <v>1483</v>
          </cell>
        </row>
        <row r="1344">
          <cell r="B1344" t="str">
            <v>67합          계</v>
          </cell>
          <cell r="D1344" t="str">
            <v>합          계</v>
          </cell>
          <cell r="I1344">
            <v>70000</v>
          </cell>
          <cell r="K1344">
            <v>49490</v>
          </cell>
          <cell r="M1344">
            <v>1483</v>
          </cell>
          <cell r="N1344">
            <v>0</v>
          </cell>
          <cell r="O1344">
            <v>120973</v>
          </cell>
        </row>
        <row r="1345">
          <cell r="B1345">
            <v>68</v>
          </cell>
          <cell r="C1345">
            <v>68</v>
          </cell>
          <cell r="D1345" t="str">
            <v xml:space="preserve">무전기 접속단자함 </v>
          </cell>
          <cell r="E1345" t="str">
            <v>매입형 (옥외)</v>
          </cell>
          <cell r="F1345" t="str">
            <v>개</v>
          </cell>
          <cell r="G1345">
            <v>1</v>
          </cell>
          <cell r="H1345">
            <v>0</v>
          </cell>
          <cell r="I1345">
            <v>0</v>
          </cell>
          <cell r="J1345">
            <v>0</v>
          </cell>
          <cell r="K1345">
            <v>0</v>
          </cell>
          <cell r="L1345">
            <v>0</v>
          </cell>
          <cell r="M1345">
            <v>0</v>
          </cell>
          <cell r="N1345">
            <v>0</v>
          </cell>
          <cell r="O1345">
            <v>0</v>
          </cell>
          <cell r="P1345">
            <v>68</v>
          </cell>
        </row>
        <row r="1346">
          <cell r="D1346" t="str">
            <v>가. 재료비</v>
          </cell>
          <cell r="E1346">
            <v>0</v>
          </cell>
          <cell r="F1346">
            <v>0</v>
          </cell>
          <cell r="G1346">
            <v>0</v>
          </cell>
        </row>
        <row r="1347">
          <cell r="D1347" t="str">
            <v>무전기 접속단자함</v>
          </cell>
          <cell r="E1347" t="str">
            <v>매입형</v>
          </cell>
          <cell r="F1347" t="str">
            <v>개</v>
          </cell>
          <cell r="G1347">
            <v>1</v>
          </cell>
          <cell r="H1347">
            <v>450000</v>
          </cell>
          <cell r="I1347">
            <v>450000</v>
          </cell>
          <cell r="O1347">
            <v>450000</v>
          </cell>
        </row>
        <row r="1348">
          <cell r="D1348" t="str">
            <v>소          계</v>
          </cell>
          <cell r="I1348">
            <v>450000</v>
          </cell>
          <cell r="K1348">
            <v>0</v>
          </cell>
          <cell r="O1348">
            <v>450000</v>
          </cell>
        </row>
        <row r="1350">
          <cell r="D1350" t="str">
            <v>나. 노무비</v>
          </cell>
          <cell r="E1350">
            <v>0</v>
          </cell>
          <cell r="F1350">
            <v>0</v>
          </cell>
          <cell r="G1350">
            <v>0</v>
          </cell>
        </row>
        <row r="1351">
          <cell r="D1351" t="str">
            <v>내선전공</v>
          </cell>
          <cell r="E1351">
            <v>0</v>
          </cell>
          <cell r="F1351" t="str">
            <v>인</v>
          </cell>
          <cell r="G1351">
            <v>0.66</v>
          </cell>
          <cell r="J1351">
            <v>74199</v>
          </cell>
          <cell r="K1351">
            <v>48971</v>
          </cell>
          <cell r="O1351">
            <v>48971</v>
          </cell>
        </row>
        <row r="1352">
          <cell r="D1352" t="str">
            <v>소          계</v>
          </cell>
          <cell r="K1352">
            <v>48971</v>
          </cell>
          <cell r="M1352">
            <v>0</v>
          </cell>
          <cell r="O1352">
            <v>48971</v>
          </cell>
        </row>
        <row r="1354">
          <cell r="D1354" t="str">
            <v>다. 공구손료</v>
          </cell>
          <cell r="E1354" t="str">
            <v>노무비×3%</v>
          </cell>
          <cell r="F1354">
            <v>0</v>
          </cell>
          <cell r="G1354">
            <v>0</v>
          </cell>
          <cell r="I1354">
            <v>0</v>
          </cell>
          <cell r="J1354">
            <v>0</v>
          </cell>
          <cell r="K1354">
            <v>0</v>
          </cell>
          <cell r="M1354">
            <v>0</v>
          </cell>
          <cell r="N1354">
            <v>0</v>
          </cell>
          <cell r="O1354">
            <v>0</v>
          </cell>
        </row>
        <row r="1355">
          <cell r="D1355" t="str">
            <v>내선전공</v>
          </cell>
          <cell r="E1355">
            <v>0</v>
          </cell>
          <cell r="F1355" t="str">
            <v>인</v>
          </cell>
          <cell r="G1355">
            <v>0.02</v>
          </cell>
          <cell r="L1355">
            <v>74199</v>
          </cell>
          <cell r="M1355">
            <v>1483</v>
          </cell>
          <cell r="O1355">
            <v>1483</v>
          </cell>
        </row>
        <row r="1356">
          <cell r="D1356" t="str">
            <v>소          계</v>
          </cell>
          <cell r="K1356">
            <v>0</v>
          </cell>
          <cell r="M1356">
            <v>1483</v>
          </cell>
          <cell r="O1356">
            <v>1483</v>
          </cell>
        </row>
        <row r="1364">
          <cell r="B1364" t="str">
            <v>68합          계</v>
          </cell>
          <cell r="D1364" t="str">
            <v>합          계</v>
          </cell>
          <cell r="I1364">
            <v>450000</v>
          </cell>
          <cell r="K1364">
            <v>48971</v>
          </cell>
          <cell r="M1364">
            <v>1483</v>
          </cell>
          <cell r="N1364">
            <v>0</v>
          </cell>
          <cell r="O1364">
            <v>500454</v>
          </cell>
        </row>
        <row r="1365">
          <cell r="B1365">
            <v>69</v>
          </cell>
          <cell r="C1365">
            <v>69</v>
          </cell>
          <cell r="D1365" t="str">
            <v xml:space="preserve">무전기 접속단자함 </v>
          </cell>
          <cell r="E1365" t="str">
            <v>매입형 (옥내)</v>
          </cell>
          <cell r="F1365" t="str">
            <v>개</v>
          </cell>
          <cell r="G1365">
            <v>1</v>
          </cell>
          <cell r="H1365">
            <v>0</v>
          </cell>
          <cell r="I1365">
            <v>0</v>
          </cell>
          <cell r="J1365">
            <v>0</v>
          </cell>
          <cell r="K1365">
            <v>0</v>
          </cell>
          <cell r="L1365">
            <v>0</v>
          </cell>
          <cell r="M1365">
            <v>0</v>
          </cell>
          <cell r="N1365">
            <v>0</v>
          </cell>
          <cell r="O1365">
            <v>0</v>
          </cell>
          <cell r="P1365">
            <v>69</v>
          </cell>
        </row>
        <row r="1366">
          <cell r="D1366" t="str">
            <v>가. 재료비</v>
          </cell>
          <cell r="E1366">
            <v>0</v>
          </cell>
          <cell r="F1366">
            <v>0</v>
          </cell>
          <cell r="G1366">
            <v>0</v>
          </cell>
        </row>
        <row r="1367">
          <cell r="D1367" t="str">
            <v>무전기 접속단자함</v>
          </cell>
          <cell r="E1367" t="str">
            <v>매입형</v>
          </cell>
          <cell r="F1367" t="str">
            <v>개</v>
          </cell>
          <cell r="G1367">
            <v>1</v>
          </cell>
          <cell r="H1367">
            <v>450000</v>
          </cell>
          <cell r="I1367">
            <v>450000</v>
          </cell>
          <cell r="O1367">
            <v>450000</v>
          </cell>
        </row>
        <row r="1368">
          <cell r="D1368" t="str">
            <v>소          계</v>
          </cell>
          <cell r="I1368">
            <v>450000</v>
          </cell>
          <cell r="K1368">
            <v>0</v>
          </cell>
          <cell r="O1368">
            <v>450000</v>
          </cell>
        </row>
        <row r="1370">
          <cell r="D1370" t="str">
            <v>나. 노무비</v>
          </cell>
          <cell r="E1370">
            <v>0</v>
          </cell>
          <cell r="F1370">
            <v>0</v>
          </cell>
          <cell r="G1370">
            <v>0</v>
          </cell>
        </row>
        <row r="1371">
          <cell r="D1371" t="str">
            <v>내선전공</v>
          </cell>
          <cell r="E1371">
            <v>0</v>
          </cell>
          <cell r="F1371" t="str">
            <v>인</v>
          </cell>
          <cell r="G1371">
            <v>0.66700000000000004</v>
          </cell>
          <cell r="J1371">
            <v>74199</v>
          </cell>
          <cell r="K1371">
            <v>49490</v>
          </cell>
          <cell r="O1371">
            <v>49490</v>
          </cell>
        </row>
        <row r="1372">
          <cell r="D1372" t="str">
            <v>소          계</v>
          </cell>
          <cell r="K1372">
            <v>49490</v>
          </cell>
          <cell r="M1372">
            <v>0</v>
          </cell>
          <cell r="O1372">
            <v>49490</v>
          </cell>
        </row>
        <row r="1374">
          <cell r="D1374" t="str">
            <v>다. 공구손료</v>
          </cell>
          <cell r="E1374" t="str">
            <v>노무비×3%</v>
          </cell>
          <cell r="F1374">
            <v>0</v>
          </cell>
          <cell r="G1374">
            <v>0</v>
          </cell>
          <cell r="I1374">
            <v>0</v>
          </cell>
          <cell r="J1374">
            <v>0</v>
          </cell>
          <cell r="K1374">
            <v>0</v>
          </cell>
          <cell r="M1374">
            <v>0</v>
          </cell>
          <cell r="N1374">
            <v>0</v>
          </cell>
          <cell r="O1374">
            <v>0</v>
          </cell>
        </row>
        <row r="1375">
          <cell r="D1375" t="str">
            <v>내선전공</v>
          </cell>
          <cell r="E1375">
            <v>0</v>
          </cell>
          <cell r="F1375" t="str">
            <v>인</v>
          </cell>
          <cell r="G1375">
            <v>0.02</v>
          </cell>
          <cell r="L1375">
            <v>74199</v>
          </cell>
          <cell r="M1375">
            <v>1483</v>
          </cell>
          <cell r="O1375">
            <v>1483</v>
          </cell>
        </row>
        <row r="1376">
          <cell r="D1376" t="str">
            <v>소          계</v>
          </cell>
          <cell r="K1376">
            <v>0</v>
          </cell>
          <cell r="M1376">
            <v>1483</v>
          </cell>
          <cell r="O1376">
            <v>1483</v>
          </cell>
        </row>
        <row r="1384">
          <cell r="B1384" t="str">
            <v>69합          계</v>
          </cell>
          <cell r="D1384" t="str">
            <v>합          계</v>
          </cell>
          <cell r="I1384">
            <v>450000</v>
          </cell>
          <cell r="K1384">
            <v>49490</v>
          </cell>
          <cell r="M1384">
            <v>1483</v>
          </cell>
          <cell r="N1384">
            <v>0</v>
          </cell>
          <cell r="O1384">
            <v>500973</v>
          </cell>
        </row>
        <row r="1385">
          <cell r="B1385">
            <v>70</v>
          </cell>
          <cell r="C1385">
            <v>70</v>
          </cell>
          <cell r="D1385" t="str">
            <v xml:space="preserve">공용기 </v>
          </cell>
          <cell r="E1385" t="str">
            <v>3공용기</v>
          </cell>
          <cell r="F1385" t="str">
            <v>개</v>
          </cell>
          <cell r="G1385">
            <v>1</v>
          </cell>
          <cell r="H1385">
            <v>0</v>
          </cell>
          <cell r="I1385">
            <v>0</v>
          </cell>
          <cell r="J1385">
            <v>0</v>
          </cell>
          <cell r="K1385">
            <v>0</v>
          </cell>
          <cell r="L1385">
            <v>0</v>
          </cell>
          <cell r="M1385">
            <v>0</v>
          </cell>
          <cell r="N1385">
            <v>0</v>
          </cell>
          <cell r="O1385">
            <v>0</v>
          </cell>
          <cell r="P1385">
            <v>70</v>
          </cell>
        </row>
        <row r="1386">
          <cell r="D1386" t="str">
            <v>가. 재료비</v>
          </cell>
          <cell r="E1386">
            <v>0</v>
          </cell>
          <cell r="F1386">
            <v>0</v>
          </cell>
          <cell r="G1386">
            <v>0</v>
          </cell>
        </row>
        <row r="1387">
          <cell r="D1387" t="str">
            <v>공용기</v>
          </cell>
          <cell r="E1387" t="str">
            <v>3공용기</v>
          </cell>
          <cell r="F1387" t="str">
            <v>개</v>
          </cell>
          <cell r="G1387">
            <v>1</v>
          </cell>
          <cell r="H1387">
            <v>700000</v>
          </cell>
          <cell r="I1387">
            <v>700000</v>
          </cell>
          <cell r="O1387">
            <v>700000</v>
          </cell>
        </row>
        <row r="1388">
          <cell r="D1388" t="str">
            <v>소          계</v>
          </cell>
          <cell r="I1388">
            <v>700000</v>
          </cell>
          <cell r="K1388">
            <v>0</v>
          </cell>
          <cell r="O1388">
            <v>700000</v>
          </cell>
        </row>
        <row r="1390">
          <cell r="D1390" t="str">
            <v>나. 노무비</v>
          </cell>
          <cell r="E1390">
            <v>0</v>
          </cell>
          <cell r="F1390">
            <v>0</v>
          </cell>
          <cell r="G1390">
            <v>0</v>
          </cell>
        </row>
        <row r="1391">
          <cell r="D1391" t="str">
            <v>통신설비공</v>
          </cell>
          <cell r="E1391">
            <v>0</v>
          </cell>
          <cell r="F1391" t="str">
            <v>인</v>
          </cell>
          <cell r="G1391">
            <v>0.20200000000000001</v>
          </cell>
          <cell r="J1391">
            <v>90296</v>
          </cell>
          <cell r="K1391">
            <v>18239</v>
          </cell>
          <cell r="O1391">
            <v>18239</v>
          </cell>
        </row>
        <row r="1392">
          <cell r="D1392" t="str">
            <v>무선안테나공</v>
          </cell>
          <cell r="E1392">
            <v>0</v>
          </cell>
          <cell r="F1392" t="str">
            <v>인</v>
          </cell>
          <cell r="G1392">
            <v>9.0999999999999998E-2</v>
          </cell>
          <cell r="J1392">
            <v>99578</v>
          </cell>
          <cell r="K1392">
            <v>9061</v>
          </cell>
          <cell r="O1392">
            <v>9061</v>
          </cell>
        </row>
        <row r="1393">
          <cell r="D1393" t="str">
            <v>소          계</v>
          </cell>
          <cell r="K1393">
            <v>27300</v>
          </cell>
          <cell r="M1393">
            <v>0</v>
          </cell>
          <cell r="O1393">
            <v>27300</v>
          </cell>
        </row>
        <row r="1395">
          <cell r="D1395" t="str">
            <v>다. 공구손료</v>
          </cell>
          <cell r="E1395" t="str">
            <v>노무비×3%</v>
          </cell>
          <cell r="F1395">
            <v>0</v>
          </cell>
          <cell r="G1395">
            <v>0</v>
          </cell>
          <cell r="I1395">
            <v>0</v>
          </cell>
          <cell r="J1395">
            <v>0</v>
          </cell>
          <cell r="K1395">
            <v>0</v>
          </cell>
          <cell r="M1395">
            <v>0</v>
          </cell>
          <cell r="N1395">
            <v>0</v>
          </cell>
          <cell r="O1395">
            <v>0</v>
          </cell>
        </row>
        <row r="1396">
          <cell r="D1396" t="str">
            <v>통신설비공</v>
          </cell>
          <cell r="E1396">
            <v>0</v>
          </cell>
          <cell r="F1396" t="str">
            <v>인</v>
          </cell>
          <cell r="G1396">
            <v>6.0000000000000001E-3</v>
          </cell>
          <cell r="L1396">
            <v>90296</v>
          </cell>
          <cell r="M1396">
            <v>541</v>
          </cell>
          <cell r="O1396">
            <v>541</v>
          </cell>
        </row>
        <row r="1397">
          <cell r="D1397" t="str">
            <v>무선안테나공</v>
          </cell>
          <cell r="E1397">
            <v>0</v>
          </cell>
          <cell r="F1397" t="str">
            <v>인</v>
          </cell>
          <cell r="G1397">
            <v>3.0000000000000001E-3</v>
          </cell>
          <cell r="L1397">
            <v>99578</v>
          </cell>
          <cell r="M1397">
            <v>298</v>
          </cell>
          <cell r="O1397">
            <v>298</v>
          </cell>
        </row>
        <row r="1398">
          <cell r="D1398" t="str">
            <v>소          계</v>
          </cell>
          <cell r="K1398">
            <v>0</v>
          </cell>
          <cell r="M1398">
            <v>839</v>
          </cell>
          <cell r="O1398">
            <v>839</v>
          </cell>
        </row>
        <row r="1404">
          <cell r="B1404" t="str">
            <v>70합          계</v>
          </cell>
          <cell r="D1404" t="str">
            <v>합          계</v>
          </cell>
          <cell r="I1404">
            <v>700000</v>
          </cell>
          <cell r="K1404">
            <v>27300</v>
          </cell>
          <cell r="M1404">
            <v>839</v>
          </cell>
          <cell r="N1404">
            <v>0</v>
          </cell>
          <cell r="O1404">
            <v>728139</v>
          </cell>
        </row>
        <row r="1405">
          <cell r="B1405">
            <v>71</v>
          </cell>
          <cell r="C1405">
            <v>71</v>
          </cell>
          <cell r="D1405" t="str">
            <v xml:space="preserve">분배기 </v>
          </cell>
          <cell r="E1405" t="str">
            <v>2분배기</v>
          </cell>
          <cell r="F1405" t="str">
            <v>개</v>
          </cell>
          <cell r="G1405">
            <v>1</v>
          </cell>
          <cell r="H1405">
            <v>0</v>
          </cell>
          <cell r="I1405">
            <v>0</v>
          </cell>
          <cell r="J1405">
            <v>0</v>
          </cell>
          <cell r="K1405">
            <v>0</v>
          </cell>
          <cell r="L1405">
            <v>0</v>
          </cell>
          <cell r="M1405">
            <v>0</v>
          </cell>
          <cell r="N1405">
            <v>0</v>
          </cell>
          <cell r="O1405">
            <v>0</v>
          </cell>
          <cell r="P1405">
            <v>71</v>
          </cell>
        </row>
        <row r="1406">
          <cell r="D1406" t="str">
            <v>가. 재료비</v>
          </cell>
          <cell r="E1406">
            <v>0</v>
          </cell>
          <cell r="F1406">
            <v>0</v>
          </cell>
          <cell r="G1406">
            <v>0</v>
          </cell>
        </row>
        <row r="1407">
          <cell r="D1407" t="str">
            <v>분배기</v>
          </cell>
          <cell r="E1407" t="str">
            <v>2분배기</v>
          </cell>
          <cell r="F1407" t="str">
            <v>개</v>
          </cell>
          <cell r="G1407">
            <v>1</v>
          </cell>
          <cell r="H1407">
            <v>650000</v>
          </cell>
          <cell r="I1407">
            <v>650000</v>
          </cell>
          <cell r="O1407">
            <v>650000</v>
          </cell>
        </row>
        <row r="1408">
          <cell r="D1408" t="str">
            <v>소          계</v>
          </cell>
          <cell r="I1408">
            <v>650000</v>
          </cell>
          <cell r="K1408">
            <v>0</v>
          </cell>
          <cell r="O1408">
            <v>650000</v>
          </cell>
        </row>
        <row r="1410">
          <cell r="D1410" t="str">
            <v>나. 노무비</v>
          </cell>
          <cell r="E1410">
            <v>0</v>
          </cell>
          <cell r="F1410">
            <v>0</v>
          </cell>
          <cell r="G1410">
            <v>0</v>
          </cell>
        </row>
        <row r="1411">
          <cell r="D1411" t="str">
            <v>통신설비공</v>
          </cell>
          <cell r="E1411">
            <v>0</v>
          </cell>
          <cell r="F1411" t="str">
            <v>인</v>
          </cell>
          <cell r="G1411">
            <v>0.16200000000000001</v>
          </cell>
          <cell r="J1411">
            <v>90296</v>
          </cell>
          <cell r="K1411">
            <v>14627</v>
          </cell>
          <cell r="O1411">
            <v>14627</v>
          </cell>
        </row>
        <row r="1412">
          <cell r="D1412" t="str">
            <v>무선안테나공</v>
          </cell>
          <cell r="E1412">
            <v>0</v>
          </cell>
          <cell r="F1412" t="str">
            <v>인</v>
          </cell>
          <cell r="G1412">
            <v>6.0999999999999999E-2</v>
          </cell>
          <cell r="J1412">
            <v>99578</v>
          </cell>
          <cell r="K1412">
            <v>6074</v>
          </cell>
          <cell r="O1412">
            <v>6074</v>
          </cell>
        </row>
        <row r="1413">
          <cell r="D1413" t="str">
            <v>소          계</v>
          </cell>
          <cell r="K1413">
            <v>20701</v>
          </cell>
          <cell r="M1413">
            <v>0</v>
          </cell>
          <cell r="O1413">
            <v>20701</v>
          </cell>
        </row>
        <row r="1415">
          <cell r="D1415" t="str">
            <v>다. 공구손료</v>
          </cell>
          <cell r="E1415" t="str">
            <v>노무비×3%</v>
          </cell>
          <cell r="F1415">
            <v>0</v>
          </cell>
          <cell r="G1415">
            <v>0</v>
          </cell>
          <cell r="I1415">
            <v>0</v>
          </cell>
          <cell r="J1415">
            <v>0</v>
          </cell>
          <cell r="K1415">
            <v>0</v>
          </cell>
          <cell r="M1415">
            <v>0</v>
          </cell>
          <cell r="N1415">
            <v>0</v>
          </cell>
          <cell r="O1415">
            <v>0</v>
          </cell>
        </row>
        <row r="1416">
          <cell r="D1416" t="str">
            <v>통신설비공</v>
          </cell>
          <cell r="E1416">
            <v>0</v>
          </cell>
          <cell r="F1416" t="str">
            <v>인</v>
          </cell>
          <cell r="G1416">
            <v>5.0000000000000001E-3</v>
          </cell>
          <cell r="L1416">
            <v>90296</v>
          </cell>
          <cell r="M1416">
            <v>451</v>
          </cell>
          <cell r="O1416">
            <v>451</v>
          </cell>
        </row>
        <row r="1417">
          <cell r="D1417" t="str">
            <v>무선안테나공</v>
          </cell>
          <cell r="E1417">
            <v>0</v>
          </cell>
          <cell r="F1417" t="str">
            <v>인</v>
          </cell>
          <cell r="G1417">
            <v>2E-3</v>
          </cell>
          <cell r="L1417">
            <v>99578</v>
          </cell>
          <cell r="M1417">
            <v>199</v>
          </cell>
          <cell r="O1417">
            <v>199</v>
          </cell>
        </row>
        <row r="1418">
          <cell r="D1418" t="str">
            <v>소          계</v>
          </cell>
          <cell r="K1418">
            <v>0</v>
          </cell>
          <cell r="M1418">
            <v>650</v>
          </cell>
          <cell r="O1418">
            <v>650</v>
          </cell>
        </row>
        <row r="1424">
          <cell r="B1424" t="str">
            <v>71합          계</v>
          </cell>
          <cell r="D1424" t="str">
            <v>합          계</v>
          </cell>
          <cell r="I1424">
            <v>650000</v>
          </cell>
          <cell r="K1424">
            <v>20701</v>
          </cell>
          <cell r="M1424">
            <v>650</v>
          </cell>
          <cell r="N1424">
            <v>0</v>
          </cell>
          <cell r="O1424">
            <v>671351</v>
          </cell>
        </row>
        <row r="1425">
          <cell r="B1425">
            <v>72</v>
          </cell>
          <cell r="C1425">
            <v>72</v>
          </cell>
          <cell r="D1425" t="str">
            <v xml:space="preserve">분배기 </v>
          </cell>
          <cell r="E1425" t="str">
            <v>3분배기</v>
          </cell>
          <cell r="F1425" t="str">
            <v>개</v>
          </cell>
          <cell r="G1425">
            <v>1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72</v>
          </cell>
        </row>
        <row r="1426">
          <cell r="D1426" t="str">
            <v>가. 재료비</v>
          </cell>
          <cell r="E1426">
            <v>0</v>
          </cell>
          <cell r="F1426">
            <v>0</v>
          </cell>
          <cell r="G1426">
            <v>0</v>
          </cell>
        </row>
        <row r="1427">
          <cell r="D1427" t="str">
            <v>분배기</v>
          </cell>
          <cell r="E1427" t="str">
            <v>3분배기</v>
          </cell>
          <cell r="F1427" t="str">
            <v>개</v>
          </cell>
          <cell r="G1427">
            <v>1</v>
          </cell>
          <cell r="H1427">
            <v>700000</v>
          </cell>
          <cell r="I1427">
            <v>700000</v>
          </cell>
          <cell r="O1427">
            <v>700000</v>
          </cell>
        </row>
        <row r="1428">
          <cell r="D1428" t="str">
            <v>소          계</v>
          </cell>
          <cell r="I1428">
            <v>700000</v>
          </cell>
          <cell r="K1428">
            <v>0</v>
          </cell>
          <cell r="O1428">
            <v>700000</v>
          </cell>
        </row>
        <row r="1430">
          <cell r="D1430" t="str">
            <v>나. 노무비</v>
          </cell>
          <cell r="E1430">
            <v>0</v>
          </cell>
          <cell r="F1430">
            <v>0</v>
          </cell>
          <cell r="G1430">
            <v>0</v>
          </cell>
        </row>
        <row r="1431">
          <cell r="D1431" t="str">
            <v>통신설비공</v>
          </cell>
          <cell r="E1431">
            <v>0</v>
          </cell>
          <cell r="F1431" t="str">
            <v>인</v>
          </cell>
          <cell r="G1431">
            <v>0.20200000000000001</v>
          </cell>
          <cell r="J1431">
            <v>90296</v>
          </cell>
          <cell r="K1431">
            <v>18239</v>
          </cell>
          <cell r="O1431">
            <v>18239</v>
          </cell>
        </row>
        <row r="1432">
          <cell r="D1432" t="str">
            <v>무선안테나공</v>
          </cell>
          <cell r="E1432">
            <v>0</v>
          </cell>
          <cell r="F1432" t="str">
            <v>인</v>
          </cell>
          <cell r="G1432">
            <v>9.0999999999999998E-2</v>
          </cell>
          <cell r="J1432">
            <v>99578</v>
          </cell>
          <cell r="K1432">
            <v>9061</v>
          </cell>
          <cell r="O1432">
            <v>9061</v>
          </cell>
        </row>
        <row r="1433">
          <cell r="D1433" t="str">
            <v>소          계</v>
          </cell>
          <cell r="K1433">
            <v>27300</v>
          </cell>
          <cell r="M1433">
            <v>0</v>
          </cell>
          <cell r="O1433">
            <v>27300</v>
          </cell>
        </row>
        <row r="1435">
          <cell r="D1435" t="str">
            <v>다. 공구손료</v>
          </cell>
          <cell r="E1435" t="str">
            <v>노무비×3%</v>
          </cell>
          <cell r="F1435">
            <v>0</v>
          </cell>
          <cell r="G1435">
            <v>0</v>
          </cell>
          <cell r="I1435">
            <v>0</v>
          </cell>
          <cell r="J1435">
            <v>0</v>
          </cell>
          <cell r="K1435">
            <v>0</v>
          </cell>
          <cell r="M1435">
            <v>0</v>
          </cell>
          <cell r="N1435">
            <v>0</v>
          </cell>
          <cell r="O1435">
            <v>0</v>
          </cell>
        </row>
        <row r="1436">
          <cell r="D1436" t="str">
            <v>통신설비공</v>
          </cell>
          <cell r="E1436">
            <v>0</v>
          </cell>
          <cell r="F1436" t="str">
            <v>인</v>
          </cell>
          <cell r="G1436">
            <v>6.0000000000000001E-3</v>
          </cell>
          <cell r="L1436">
            <v>90296</v>
          </cell>
          <cell r="M1436">
            <v>541</v>
          </cell>
          <cell r="O1436">
            <v>541</v>
          </cell>
        </row>
        <row r="1437">
          <cell r="D1437" t="str">
            <v>무선안테나공</v>
          </cell>
          <cell r="E1437">
            <v>0</v>
          </cell>
          <cell r="F1437" t="str">
            <v>인</v>
          </cell>
          <cell r="G1437">
            <v>3.0000000000000001E-3</v>
          </cell>
          <cell r="L1437">
            <v>99578</v>
          </cell>
          <cell r="M1437">
            <v>298</v>
          </cell>
          <cell r="O1437">
            <v>298</v>
          </cell>
        </row>
        <row r="1438">
          <cell r="D1438" t="str">
            <v>소          계</v>
          </cell>
          <cell r="K1438">
            <v>0</v>
          </cell>
          <cell r="M1438">
            <v>839</v>
          </cell>
          <cell r="O1438">
            <v>839</v>
          </cell>
        </row>
        <row r="1444">
          <cell r="B1444" t="str">
            <v>72합          계</v>
          </cell>
          <cell r="D1444" t="str">
            <v>합          계</v>
          </cell>
          <cell r="I1444">
            <v>700000</v>
          </cell>
          <cell r="K1444">
            <v>27300</v>
          </cell>
          <cell r="M1444">
            <v>839</v>
          </cell>
          <cell r="N1444">
            <v>0</v>
          </cell>
          <cell r="O1444">
            <v>728139</v>
          </cell>
        </row>
        <row r="1445">
          <cell r="B1445">
            <v>73</v>
          </cell>
          <cell r="C1445">
            <v>73</v>
          </cell>
          <cell r="D1445" t="str">
            <v xml:space="preserve">분배기 </v>
          </cell>
          <cell r="E1445" t="str">
            <v>4분배기</v>
          </cell>
          <cell r="F1445" t="str">
            <v>개</v>
          </cell>
          <cell r="G1445">
            <v>1</v>
          </cell>
          <cell r="H1445">
            <v>0</v>
          </cell>
          <cell r="I1445">
            <v>0</v>
          </cell>
          <cell r="J1445">
            <v>0</v>
          </cell>
          <cell r="K1445">
            <v>0</v>
          </cell>
          <cell r="L1445">
            <v>0</v>
          </cell>
          <cell r="M1445">
            <v>0</v>
          </cell>
          <cell r="N1445">
            <v>0</v>
          </cell>
          <cell r="O1445">
            <v>0</v>
          </cell>
          <cell r="P1445">
            <v>73</v>
          </cell>
        </row>
        <row r="1446">
          <cell r="D1446" t="str">
            <v>가. 재료비</v>
          </cell>
          <cell r="E1446">
            <v>0</v>
          </cell>
          <cell r="F1446">
            <v>0</v>
          </cell>
          <cell r="G1446">
            <v>0</v>
          </cell>
        </row>
        <row r="1447">
          <cell r="D1447" t="str">
            <v>분배기</v>
          </cell>
          <cell r="E1447" t="str">
            <v>4분배기</v>
          </cell>
          <cell r="F1447" t="str">
            <v>개</v>
          </cell>
          <cell r="G1447">
            <v>1</v>
          </cell>
          <cell r="H1447">
            <v>700000</v>
          </cell>
          <cell r="I1447">
            <v>700000</v>
          </cell>
          <cell r="O1447">
            <v>700000</v>
          </cell>
        </row>
        <row r="1448">
          <cell r="D1448" t="str">
            <v>소          계</v>
          </cell>
          <cell r="I1448">
            <v>700000</v>
          </cell>
          <cell r="K1448">
            <v>0</v>
          </cell>
          <cell r="O1448">
            <v>700000</v>
          </cell>
        </row>
        <row r="1450">
          <cell r="D1450" t="str">
            <v>나. 노무비</v>
          </cell>
          <cell r="E1450">
            <v>0</v>
          </cell>
          <cell r="F1450">
            <v>0</v>
          </cell>
          <cell r="G1450">
            <v>0</v>
          </cell>
        </row>
        <row r="1451">
          <cell r="D1451" t="str">
            <v>통신설비공</v>
          </cell>
          <cell r="E1451">
            <v>0</v>
          </cell>
          <cell r="F1451" t="str">
            <v>인</v>
          </cell>
          <cell r="G1451">
            <v>0.23200000000000001</v>
          </cell>
          <cell r="J1451">
            <v>90296</v>
          </cell>
          <cell r="K1451">
            <v>20948</v>
          </cell>
          <cell r="O1451">
            <v>20948</v>
          </cell>
        </row>
        <row r="1452">
          <cell r="D1452" t="str">
            <v>무선안테나공</v>
          </cell>
          <cell r="E1452">
            <v>0</v>
          </cell>
          <cell r="F1452" t="str">
            <v>인</v>
          </cell>
          <cell r="G1452">
            <v>0.121</v>
          </cell>
          <cell r="J1452">
            <v>99578</v>
          </cell>
          <cell r="K1452">
            <v>12048</v>
          </cell>
          <cell r="O1452">
            <v>12048</v>
          </cell>
        </row>
        <row r="1453">
          <cell r="D1453" t="str">
            <v>소          계</v>
          </cell>
          <cell r="K1453">
            <v>32996</v>
          </cell>
          <cell r="M1453">
            <v>0</v>
          </cell>
          <cell r="O1453">
            <v>32996</v>
          </cell>
        </row>
        <row r="1455">
          <cell r="D1455" t="str">
            <v>다. 공구손료</v>
          </cell>
          <cell r="E1455" t="str">
            <v>노무비×3%</v>
          </cell>
          <cell r="F1455">
            <v>0</v>
          </cell>
          <cell r="G1455">
            <v>0</v>
          </cell>
          <cell r="I1455">
            <v>0</v>
          </cell>
          <cell r="J1455">
            <v>0</v>
          </cell>
          <cell r="K1455">
            <v>0</v>
          </cell>
          <cell r="M1455">
            <v>0</v>
          </cell>
          <cell r="N1455">
            <v>0</v>
          </cell>
          <cell r="O1455">
            <v>0</v>
          </cell>
        </row>
        <row r="1456">
          <cell r="D1456" t="str">
            <v>통신설비공</v>
          </cell>
          <cell r="E1456">
            <v>0</v>
          </cell>
          <cell r="F1456" t="str">
            <v>인</v>
          </cell>
          <cell r="G1456">
            <v>7.0000000000000001E-3</v>
          </cell>
          <cell r="L1456">
            <v>90296</v>
          </cell>
          <cell r="M1456">
            <v>632</v>
          </cell>
          <cell r="O1456">
            <v>632</v>
          </cell>
        </row>
        <row r="1457">
          <cell r="D1457" t="str">
            <v>무선안테나공</v>
          </cell>
          <cell r="E1457">
            <v>0</v>
          </cell>
          <cell r="F1457" t="str">
            <v>인</v>
          </cell>
          <cell r="G1457">
            <v>4.0000000000000001E-3</v>
          </cell>
          <cell r="L1457">
            <v>99578</v>
          </cell>
          <cell r="M1457">
            <v>398</v>
          </cell>
          <cell r="O1457">
            <v>398</v>
          </cell>
        </row>
        <row r="1458">
          <cell r="D1458" t="str">
            <v>소          계</v>
          </cell>
          <cell r="K1458">
            <v>0</v>
          </cell>
          <cell r="M1458">
            <v>1030</v>
          </cell>
          <cell r="O1458">
            <v>1030</v>
          </cell>
        </row>
        <row r="1464">
          <cell r="B1464" t="str">
            <v>73합          계</v>
          </cell>
          <cell r="D1464" t="str">
            <v>합          계</v>
          </cell>
          <cell r="I1464">
            <v>700000</v>
          </cell>
          <cell r="K1464">
            <v>32996</v>
          </cell>
          <cell r="M1464">
            <v>1030</v>
          </cell>
          <cell r="N1464">
            <v>0</v>
          </cell>
          <cell r="O1464">
            <v>734026</v>
          </cell>
        </row>
        <row r="1465">
          <cell r="B1465">
            <v>74</v>
          </cell>
          <cell r="C1465">
            <v>74</v>
          </cell>
          <cell r="D1465" t="str">
            <v xml:space="preserve">콘넥터 </v>
          </cell>
          <cell r="E1465" t="str">
            <v>N-P-10</v>
          </cell>
          <cell r="F1465" t="str">
            <v>개</v>
          </cell>
          <cell r="G1465">
            <v>1</v>
          </cell>
          <cell r="H1465">
            <v>0</v>
          </cell>
          <cell r="I1465">
            <v>0</v>
          </cell>
          <cell r="J1465">
            <v>0</v>
          </cell>
          <cell r="K1465">
            <v>0</v>
          </cell>
          <cell r="L1465">
            <v>0</v>
          </cell>
          <cell r="M1465">
            <v>0</v>
          </cell>
          <cell r="N1465">
            <v>0</v>
          </cell>
          <cell r="O1465">
            <v>0</v>
          </cell>
          <cell r="P1465">
            <v>74</v>
          </cell>
        </row>
        <row r="1466">
          <cell r="D1466" t="str">
            <v>가. 재료비</v>
          </cell>
          <cell r="E1466">
            <v>0</v>
          </cell>
          <cell r="F1466">
            <v>0</v>
          </cell>
          <cell r="G1466">
            <v>0</v>
          </cell>
        </row>
        <row r="1467">
          <cell r="D1467" t="str">
            <v>콘넥터</v>
          </cell>
          <cell r="E1467" t="str">
            <v>N-P-10</v>
          </cell>
          <cell r="F1467" t="str">
            <v>개</v>
          </cell>
          <cell r="G1467">
            <v>1</v>
          </cell>
          <cell r="H1467">
            <v>8000</v>
          </cell>
          <cell r="I1467">
            <v>8000</v>
          </cell>
          <cell r="O1467">
            <v>8000</v>
          </cell>
        </row>
        <row r="1468">
          <cell r="D1468" t="str">
            <v>소          계</v>
          </cell>
          <cell r="I1468">
            <v>8000</v>
          </cell>
          <cell r="K1468">
            <v>0</v>
          </cell>
          <cell r="O1468">
            <v>8000</v>
          </cell>
        </row>
        <row r="1470">
          <cell r="D1470" t="str">
            <v>나. 노무비</v>
          </cell>
          <cell r="E1470">
            <v>0</v>
          </cell>
          <cell r="F1470">
            <v>0</v>
          </cell>
          <cell r="G1470">
            <v>0</v>
          </cell>
        </row>
        <row r="1471">
          <cell r="D1471" t="str">
            <v>통신내선공</v>
          </cell>
          <cell r="E1471">
            <v>0</v>
          </cell>
          <cell r="F1471" t="str">
            <v>인</v>
          </cell>
          <cell r="G1471">
            <v>8.1000000000000003E-2</v>
          </cell>
          <cell r="J1471">
            <v>79008</v>
          </cell>
          <cell r="K1471">
            <v>6399</v>
          </cell>
          <cell r="O1471">
            <v>6399</v>
          </cell>
        </row>
        <row r="1472">
          <cell r="D1472" t="str">
            <v>보통인부</v>
          </cell>
          <cell r="E1472">
            <v>0</v>
          </cell>
          <cell r="F1472" t="str">
            <v>인</v>
          </cell>
          <cell r="G1472">
            <v>0.03</v>
          </cell>
          <cell r="J1472">
            <v>52483</v>
          </cell>
          <cell r="K1472">
            <v>1574</v>
          </cell>
          <cell r="O1472">
            <v>1574</v>
          </cell>
        </row>
        <row r="1473">
          <cell r="D1473" t="str">
            <v>소          계</v>
          </cell>
          <cell r="K1473">
            <v>7973</v>
          </cell>
          <cell r="M1473">
            <v>0</v>
          </cell>
          <cell r="O1473">
            <v>7973</v>
          </cell>
        </row>
        <row r="1475">
          <cell r="D1475" t="str">
            <v>다. 공구손료</v>
          </cell>
          <cell r="E1475" t="str">
            <v>노무비×3%</v>
          </cell>
          <cell r="F1475">
            <v>0</v>
          </cell>
          <cell r="G1475">
            <v>0</v>
          </cell>
          <cell r="I1475">
            <v>0</v>
          </cell>
          <cell r="J1475">
            <v>0</v>
          </cell>
          <cell r="K1475">
            <v>0</v>
          </cell>
          <cell r="M1475">
            <v>0</v>
          </cell>
          <cell r="N1475">
            <v>0</v>
          </cell>
          <cell r="O1475">
            <v>0</v>
          </cell>
        </row>
        <row r="1476">
          <cell r="D1476" t="str">
            <v>통신내선공</v>
          </cell>
          <cell r="E1476">
            <v>0</v>
          </cell>
          <cell r="F1476" t="str">
            <v>인</v>
          </cell>
          <cell r="G1476">
            <v>2E-3</v>
          </cell>
          <cell r="L1476">
            <v>79008</v>
          </cell>
          <cell r="M1476">
            <v>158</v>
          </cell>
          <cell r="O1476">
            <v>158</v>
          </cell>
        </row>
        <row r="1477">
          <cell r="D1477" t="str">
            <v>보통인부</v>
          </cell>
          <cell r="E1477">
            <v>0</v>
          </cell>
          <cell r="F1477" t="str">
            <v>인</v>
          </cell>
          <cell r="G1477">
            <v>1E-3</v>
          </cell>
          <cell r="L1477">
            <v>52483</v>
          </cell>
          <cell r="M1477">
            <v>52</v>
          </cell>
          <cell r="O1477">
            <v>52</v>
          </cell>
        </row>
        <row r="1478">
          <cell r="D1478" t="str">
            <v>소          계</v>
          </cell>
          <cell r="K1478">
            <v>0</v>
          </cell>
          <cell r="M1478">
            <v>210</v>
          </cell>
          <cell r="O1478">
            <v>210</v>
          </cell>
        </row>
        <row r="1484">
          <cell r="B1484" t="str">
            <v>74합          계</v>
          </cell>
          <cell r="D1484" t="str">
            <v>합          계</v>
          </cell>
          <cell r="I1484">
            <v>8000</v>
          </cell>
          <cell r="K1484">
            <v>7973</v>
          </cell>
          <cell r="M1484">
            <v>210</v>
          </cell>
          <cell r="N1484">
            <v>0</v>
          </cell>
          <cell r="O1484">
            <v>16183</v>
          </cell>
        </row>
        <row r="1485">
          <cell r="B1485">
            <v>75</v>
          </cell>
          <cell r="C1485">
            <v>75</v>
          </cell>
          <cell r="D1485" t="str">
            <v xml:space="preserve">콘넥터 </v>
          </cell>
          <cell r="E1485" t="str">
            <v>N-J-22</v>
          </cell>
          <cell r="F1485" t="str">
            <v>개</v>
          </cell>
          <cell r="G1485">
            <v>1</v>
          </cell>
          <cell r="H1485">
            <v>0</v>
          </cell>
          <cell r="I1485">
            <v>0</v>
          </cell>
          <cell r="J1485">
            <v>0</v>
          </cell>
          <cell r="K1485">
            <v>0</v>
          </cell>
          <cell r="L1485">
            <v>0</v>
          </cell>
          <cell r="M1485">
            <v>0</v>
          </cell>
          <cell r="N1485">
            <v>0</v>
          </cell>
          <cell r="O1485">
            <v>0</v>
          </cell>
          <cell r="P1485">
            <v>75</v>
          </cell>
        </row>
        <row r="1486">
          <cell r="D1486" t="str">
            <v>가. 재료비</v>
          </cell>
          <cell r="E1486">
            <v>0</v>
          </cell>
          <cell r="F1486">
            <v>0</v>
          </cell>
          <cell r="G1486">
            <v>0</v>
          </cell>
        </row>
        <row r="1487">
          <cell r="D1487" t="str">
            <v>콘넥터</v>
          </cell>
          <cell r="E1487" t="str">
            <v>N-J-22</v>
          </cell>
          <cell r="F1487" t="str">
            <v>개</v>
          </cell>
          <cell r="G1487">
            <v>1</v>
          </cell>
          <cell r="H1487">
            <v>45000</v>
          </cell>
          <cell r="I1487">
            <v>45000</v>
          </cell>
          <cell r="O1487">
            <v>45000</v>
          </cell>
        </row>
        <row r="1488">
          <cell r="D1488" t="str">
            <v>소          계</v>
          </cell>
          <cell r="I1488">
            <v>45000</v>
          </cell>
          <cell r="K1488">
            <v>0</v>
          </cell>
          <cell r="O1488">
            <v>45000</v>
          </cell>
        </row>
        <row r="1490">
          <cell r="D1490" t="str">
            <v>나. 노무비</v>
          </cell>
          <cell r="E1490">
            <v>0</v>
          </cell>
          <cell r="F1490">
            <v>0</v>
          </cell>
          <cell r="G1490">
            <v>0</v>
          </cell>
        </row>
        <row r="1491">
          <cell r="D1491" t="str">
            <v>통신내선공</v>
          </cell>
          <cell r="E1491">
            <v>0</v>
          </cell>
          <cell r="F1491" t="str">
            <v>인</v>
          </cell>
          <cell r="G1491">
            <v>0.10100000000000001</v>
          </cell>
          <cell r="J1491">
            <v>79008</v>
          </cell>
          <cell r="K1491">
            <v>7979</v>
          </cell>
          <cell r="O1491">
            <v>7979</v>
          </cell>
        </row>
        <row r="1492">
          <cell r="D1492" t="str">
            <v>보통인부</v>
          </cell>
          <cell r="E1492">
            <v>0</v>
          </cell>
          <cell r="F1492" t="str">
            <v>인</v>
          </cell>
          <cell r="G1492">
            <v>0.03</v>
          </cell>
          <cell r="J1492">
            <v>52483</v>
          </cell>
          <cell r="K1492">
            <v>1574</v>
          </cell>
          <cell r="O1492">
            <v>1574</v>
          </cell>
        </row>
        <row r="1493">
          <cell r="D1493" t="str">
            <v>소          계</v>
          </cell>
          <cell r="K1493">
            <v>9553</v>
          </cell>
          <cell r="M1493">
            <v>0</v>
          </cell>
          <cell r="O1493">
            <v>9553</v>
          </cell>
        </row>
        <row r="1496">
          <cell r="D1496" t="str">
            <v>다. 공구손료</v>
          </cell>
          <cell r="E1496" t="str">
            <v>노무비×3%</v>
          </cell>
          <cell r="F1496">
            <v>0</v>
          </cell>
          <cell r="G1496">
            <v>0</v>
          </cell>
          <cell r="I1496">
            <v>0</v>
          </cell>
          <cell r="J1496">
            <v>0</v>
          </cell>
          <cell r="K1496">
            <v>0</v>
          </cell>
          <cell r="M1496">
            <v>0</v>
          </cell>
          <cell r="N1496">
            <v>0</v>
          </cell>
          <cell r="O1496">
            <v>0</v>
          </cell>
        </row>
        <row r="1497">
          <cell r="D1497" t="str">
            <v>통신내선공</v>
          </cell>
          <cell r="E1497">
            <v>0</v>
          </cell>
          <cell r="F1497" t="str">
            <v>인</v>
          </cell>
          <cell r="G1497">
            <v>3.0000000000000001E-3</v>
          </cell>
          <cell r="L1497">
            <v>79008</v>
          </cell>
          <cell r="M1497">
            <v>237</v>
          </cell>
          <cell r="O1497">
            <v>237</v>
          </cell>
        </row>
        <row r="1498">
          <cell r="D1498" t="str">
            <v>보통인부</v>
          </cell>
          <cell r="E1498">
            <v>0</v>
          </cell>
          <cell r="F1498" t="str">
            <v>인</v>
          </cell>
          <cell r="G1498">
            <v>1E-3</v>
          </cell>
          <cell r="L1498">
            <v>52483</v>
          </cell>
          <cell r="M1498">
            <v>52</v>
          </cell>
          <cell r="O1498">
            <v>52</v>
          </cell>
        </row>
        <row r="1499">
          <cell r="D1499" t="str">
            <v>소          계</v>
          </cell>
          <cell r="K1499">
            <v>0</v>
          </cell>
          <cell r="M1499">
            <v>289</v>
          </cell>
          <cell r="O1499">
            <v>289</v>
          </cell>
        </row>
        <row r="1504">
          <cell r="B1504" t="str">
            <v>75합          계</v>
          </cell>
          <cell r="D1504" t="str">
            <v>합          계</v>
          </cell>
          <cell r="I1504">
            <v>45000</v>
          </cell>
          <cell r="K1504">
            <v>9553</v>
          </cell>
          <cell r="M1504">
            <v>289</v>
          </cell>
          <cell r="N1504">
            <v>0</v>
          </cell>
          <cell r="O1504">
            <v>54842</v>
          </cell>
        </row>
        <row r="1505">
          <cell r="B1505">
            <v>76</v>
          </cell>
          <cell r="C1505">
            <v>76</v>
          </cell>
          <cell r="D1505" t="str">
            <v>누설동축케이블 설치 최종특성시험</v>
          </cell>
          <cell r="E1505" t="str">
            <v>7/8"</v>
          </cell>
          <cell r="F1505" t="str">
            <v>식</v>
          </cell>
          <cell r="G1505">
            <v>1</v>
          </cell>
          <cell r="H1505">
            <v>0</v>
          </cell>
          <cell r="I1505">
            <v>0</v>
          </cell>
          <cell r="J1505">
            <v>0</v>
          </cell>
          <cell r="K1505">
            <v>0</v>
          </cell>
          <cell r="L1505">
            <v>0</v>
          </cell>
          <cell r="M1505">
            <v>0</v>
          </cell>
          <cell r="N1505">
            <v>0</v>
          </cell>
          <cell r="O1505">
            <v>0</v>
          </cell>
          <cell r="P1505">
            <v>76</v>
          </cell>
        </row>
        <row r="1506">
          <cell r="D1506" t="str">
            <v>나. 노무비</v>
          </cell>
          <cell r="E1506">
            <v>0</v>
          </cell>
          <cell r="F1506">
            <v>0</v>
          </cell>
          <cell r="G1506">
            <v>0</v>
          </cell>
        </row>
        <row r="1507">
          <cell r="D1507" t="str">
            <v>통신관련기사</v>
          </cell>
          <cell r="E1507">
            <v>0</v>
          </cell>
          <cell r="F1507" t="str">
            <v>인</v>
          </cell>
          <cell r="G1507">
            <v>3.03</v>
          </cell>
          <cell r="J1507">
            <v>108413</v>
          </cell>
          <cell r="K1507">
            <v>328491</v>
          </cell>
          <cell r="O1507">
            <v>328491</v>
          </cell>
        </row>
        <row r="1508">
          <cell r="D1508" t="str">
            <v>소          계</v>
          </cell>
          <cell r="K1508">
            <v>328491</v>
          </cell>
          <cell r="O1508">
            <v>328491</v>
          </cell>
        </row>
        <row r="1510">
          <cell r="D1510" t="str">
            <v>다. 공구손료</v>
          </cell>
          <cell r="E1510" t="str">
            <v>노무비×3%</v>
          </cell>
          <cell r="F1510">
            <v>0</v>
          </cell>
          <cell r="G1510">
            <v>0</v>
          </cell>
          <cell r="I1510">
            <v>0</v>
          </cell>
          <cell r="J1510">
            <v>0</v>
          </cell>
          <cell r="K1510">
            <v>0</v>
          </cell>
          <cell r="M1510">
            <v>0</v>
          </cell>
          <cell r="N1510">
            <v>0</v>
          </cell>
          <cell r="O1510">
            <v>0</v>
          </cell>
        </row>
        <row r="1511">
          <cell r="D1511" t="str">
            <v>통신관련기사</v>
          </cell>
          <cell r="E1511">
            <v>0</v>
          </cell>
          <cell r="F1511" t="str">
            <v>인</v>
          </cell>
          <cell r="G1511">
            <v>0.09</v>
          </cell>
          <cell r="L1511">
            <v>108413</v>
          </cell>
          <cell r="M1511">
            <v>9757</v>
          </cell>
          <cell r="O1511">
            <v>9757</v>
          </cell>
        </row>
        <row r="1512">
          <cell r="D1512" t="str">
            <v>소          계</v>
          </cell>
          <cell r="K1512">
            <v>0</v>
          </cell>
          <cell r="M1512">
            <v>9757</v>
          </cell>
          <cell r="O1512">
            <v>9757</v>
          </cell>
        </row>
        <row r="1524">
          <cell r="B1524" t="str">
            <v>76합          계</v>
          </cell>
          <cell r="D1524" t="str">
            <v>합          계</v>
          </cell>
          <cell r="I1524">
            <v>0</v>
          </cell>
          <cell r="K1524">
            <v>328491</v>
          </cell>
          <cell r="M1524">
            <v>9757</v>
          </cell>
          <cell r="N1524">
            <v>0</v>
          </cell>
          <cell r="O1524">
            <v>338248</v>
          </cell>
        </row>
        <row r="1525">
          <cell r="B1525">
            <v>77</v>
          </cell>
          <cell r="C1525">
            <v>77</v>
          </cell>
          <cell r="D1525" t="str">
            <v xml:space="preserve">화재수신기-P형1급 </v>
          </cell>
          <cell r="E1525" t="str">
            <v>39회로</v>
          </cell>
          <cell r="F1525" t="str">
            <v>대</v>
          </cell>
          <cell r="G1525">
            <v>1</v>
          </cell>
          <cell r="H1525">
            <v>0</v>
          </cell>
          <cell r="I1525">
            <v>0</v>
          </cell>
          <cell r="J1525">
            <v>0</v>
          </cell>
          <cell r="K1525">
            <v>0</v>
          </cell>
          <cell r="L1525">
            <v>0</v>
          </cell>
          <cell r="M1525">
            <v>0</v>
          </cell>
          <cell r="N1525">
            <v>0</v>
          </cell>
          <cell r="O1525">
            <v>0</v>
          </cell>
          <cell r="P1525">
            <v>77</v>
          </cell>
        </row>
        <row r="1526">
          <cell r="D1526" t="str">
            <v>가. 재료비</v>
          </cell>
          <cell r="E1526">
            <v>0</v>
          </cell>
          <cell r="F1526">
            <v>0</v>
          </cell>
          <cell r="G1526">
            <v>0</v>
          </cell>
        </row>
        <row r="1527">
          <cell r="D1527" t="str">
            <v>화재수신기-P형1급</v>
          </cell>
          <cell r="E1527" t="str">
            <v>20회로</v>
          </cell>
          <cell r="F1527" t="str">
            <v>대</v>
          </cell>
          <cell r="G1527">
            <v>1</v>
          </cell>
          <cell r="H1527">
            <v>450000</v>
          </cell>
          <cell r="I1527">
            <v>450000</v>
          </cell>
          <cell r="O1527">
            <v>450000</v>
          </cell>
        </row>
        <row r="1528">
          <cell r="D1528" t="str">
            <v>화재수신기 회로 추가</v>
          </cell>
          <cell r="E1528" t="str">
            <v>1회로</v>
          </cell>
          <cell r="F1528" t="str">
            <v>대</v>
          </cell>
          <cell r="G1528">
            <v>19</v>
          </cell>
          <cell r="H1528">
            <v>10000</v>
          </cell>
          <cell r="I1528">
            <v>190000</v>
          </cell>
          <cell r="O1528">
            <v>190000</v>
          </cell>
        </row>
        <row r="1529">
          <cell r="D1529" t="str">
            <v>소          계</v>
          </cell>
          <cell r="I1529">
            <v>640000</v>
          </cell>
          <cell r="K1529">
            <v>0</v>
          </cell>
          <cell r="O1529">
            <v>640000</v>
          </cell>
        </row>
        <row r="1531">
          <cell r="D1531" t="str">
            <v>나. 노무비</v>
          </cell>
          <cell r="E1531">
            <v>0</v>
          </cell>
          <cell r="F1531">
            <v>0</v>
          </cell>
          <cell r="G1531">
            <v>0</v>
          </cell>
        </row>
        <row r="1532">
          <cell r="D1532" t="str">
            <v>내선전공</v>
          </cell>
          <cell r="E1532">
            <v>0</v>
          </cell>
          <cell r="F1532" t="str">
            <v>인</v>
          </cell>
          <cell r="G1532">
            <v>11.757</v>
          </cell>
          <cell r="J1532">
            <v>74199</v>
          </cell>
          <cell r="K1532">
            <v>872357</v>
          </cell>
          <cell r="O1532">
            <v>872357</v>
          </cell>
        </row>
        <row r="1533">
          <cell r="D1533" t="str">
            <v>소          계</v>
          </cell>
          <cell r="K1533">
            <v>872357</v>
          </cell>
          <cell r="O1533">
            <v>872357</v>
          </cell>
        </row>
        <row r="1535">
          <cell r="D1535" t="str">
            <v>다. 공구손료</v>
          </cell>
          <cell r="E1535" t="str">
            <v>노무비×3%</v>
          </cell>
          <cell r="F1535">
            <v>0</v>
          </cell>
          <cell r="G1535">
            <v>0</v>
          </cell>
          <cell r="I1535">
            <v>0</v>
          </cell>
          <cell r="J1535">
            <v>0</v>
          </cell>
          <cell r="K1535">
            <v>0</v>
          </cell>
          <cell r="M1535">
            <v>0</v>
          </cell>
          <cell r="N1535">
            <v>0</v>
          </cell>
          <cell r="O1535">
            <v>0</v>
          </cell>
        </row>
        <row r="1536">
          <cell r="D1536" t="str">
            <v>내선전공</v>
          </cell>
          <cell r="E1536">
            <v>0</v>
          </cell>
          <cell r="F1536" t="str">
            <v>인</v>
          </cell>
          <cell r="G1536">
            <v>0.35099999999999998</v>
          </cell>
          <cell r="L1536">
            <v>74199</v>
          </cell>
          <cell r="M1536">
            <v>26043</v>
          </cell>
          <cell r="O1536">
            <v>26043</v>
          </cell>
        </row>
        <row r="1537">
          <cell r="D1537" t="str">
            <v>소          계</v>
          </cell>
          <cell r="M1537">
            <v>26043</v>
          </cell>
          <cell r="O1537">
            <v>26043</v>
          </cell>
        </row>
        <row r="1544">
          <cell r="B1544" t="str">
            <v>77합          계</v>
          </cell>
          <cell r="D1544" t="str">
            <v>합          계</v>
          </cell>
          <cell r="I1544">
            <v>640000</v>
          </cell>
          <cell r="K1544">
            <v>872357</v>
          </cell>
          <cell r="M1544">
            <v>26043</v>
          </cell>
          <cell r="N1544">
            <v>0</v>
          </cell>
          <cell r="O1544">
            <v>1538400</v>
          </cell>
        </row>
        <row r="1545">
          <cell r="B1545">
            <v>78</v>
          </cell>
          <cell r="C1545">
            <v>78</v>
          </cell>
          <cell r="D1545" t="str">
            <v xml:space="preserve">화재수신기-P형1급 </v>
          </cell>
          <cell r="E1545" t="str">
            <v>47회로</v>
          </cell>
          <cell r="F1545" t="str">
            <v>대</v>
          </cell>
          <cell r="G1545">
            <v>1</v>
          </cell>
          <cell r="H1545">
            <v>0</v>
          </cell>
          <cell r="I1545">
            <v>0</v>
          </cell>
          <cell r="J1545">
            <v>0</v>
          </cell>
          <cell r="K1545">
            <v>0</v>
          </cell>
          <cell r="L1545">
            <v>0</v>
          </cell>
          <cell r="M1545">
            <v>0</v>
          </cell>
          <cell r="N1545">
            <v>0</v>
          </cell>
          <cell r="O1545">
            <v>0</v>
          </cell>
          <cell r="P1545">
            <v>78</v>
          </cell>
        </row>
        <row r="1546">
          <cell r="D1546" t="str">
            <v>가. 재료비</v>
          </cell>
          <cell r="E1546">
            <v>0</v>
          </cell>
          <cell r="F1546">
            <v>0</v>
          </cell>
          <cell r="G1546">
            <v>0</v>
          </cell>
        </row>
        <row r="1547">
          <cell r="D1547" t="str">
            <v>화재수신기-P형1급</v>
          </cell>
          <cell r="E1547" t="str">
            <v>20회로</v>
          </cell>
          <cell r="F1547" t="str">
            <v>대</v>
          </cell>
          <cell r="G1547">
            <v>1</v>
          </cell>
          <cell r="H1547">
            <v>450000</v>
          </cell>
          <cell r="I1547">
            <v>450000</v>
          </cell>
          <cell r="O1547">
            <v>450000</v>
          </cell>
        </row>
        <row r="1548">
          <cell r="D1548" t="str">
            <v>화재수신기 회로 추가</v>
          </cell>
          <cell r="E1548" t="str">
            <v>1회로</v>
          </cell>
          <cell r="F1548" t="str">
            <v>대</v>
          </cell>
          <cell r="G1548">
            <v>27</v>
          </cell>
          <cell r="H1548">
            <v>10000</v>
          </cell>
          <cell r="I1548">
            <v>270000</v>
          </cell>
          <cell r="O1548">
            <v>270000</v>
          </cell>
        </row>
        <row r="1549">
          <cell r="D1549" t="str">
            <v>소          계</v>
          </cell>
          <cell r="I1549">
            <v>720000</v>
          </cell>
          <cell r="K1549">
            <v>0</v>
          </cell>
          <cell r="N1549">
            <v>0</v>
          </cell>
          <cell r="O1549">
            <v>720000</v>
          </cell>
        </row>
        <row r="1551">
          <cell r="D1551" t="str">
            <v>나. 노무비</v>
          </cell>
          <cell r="E1551">
            <v>0</v>
          </cell>
          <cell r="F1551">
            <v>0</v>
          </cell>
          <cell r="G1551">
            <v>0</v>
          </cell>
        </row>
        <row r="1552">
          <cell r="D1552" t="str">
            <v>내선전공</v>
          </cell>
          <cell r="E1552">
            <v>0</v>
          </cell>
          <cell r="F1552" t="str">
            <v>인</v>
          </cell>
          <cell r="G1552">
            <v>14.180999999999999</v>
          </cell>
          <cell r="J1552">
            <v>74199</v>
          </cell>
          <cell r="K1552">
            <v>1052216</v>
          </cell>
          <cell r="O1552">
            <v>1052216</v>
          </cell>
        </row>
        <row r="1553">
          <cell r="D1553" t="str">
            <v>소          계</v>
          </cell>
          <cell r="K1553">
            <v>1052216</v>
          </cell>
          <cell r="O1553">
            <v>1052216</v>
          </cell>
        </row>
        <row r="1555">
          <cell r="D1555" t="str">
            <v>다. 공구손료</v>
          </cell>
          <cell r="E1555" t="str">
            <v>노무비×3%</v>
          </cell>
          <cell r="F1555">
            <v>0</v>
          </cell>
          <cell r="G1555">
            <v>0</v>
          </cell>
          <cell r="I1555">
            <v>0</v>
          </cell>
          <cell r="J1555">
            <v>0</v>
          </cell>
          <cell r="K1555">
            <v>0</v>
          </cell>
          <cell r="M1555">
            <v>0</v>
          </cell>
          <cell r="N1555">
            <v>0</v>
          </cell>
          <cell r="O1555">
            <v>0</v>
          </cell>
        </row>
        <row r="1556">
          <cell r="D1556" t="str">
            <v>내선전공</v>
          </cell>
          <cell r="E1556">
            <v>0</v>
          </cell>
          <cell r="F1556" t="str">
            <v>인</v>
          </cell>
          <cell r="G1556">
            <v>0.42299999999999999</v>
          </cell>
          <cell r="L1556">
            <v>74199</v>
          </cell>
          <cell r="M1556">
            <v>31386</v>
          </cell>
          <cell r="O1556">
            <v>31386</v>
          </cell>
        </row>
        <row r="1557">
          <cell r="D1557" t="str">
            <v>소          계</v>
          </cell>
          <cell r="M1557">
            <v>31386</v>
          </cell>
          <cell r="O1557">
            <v>31386</v>
          </cell>
        </row>
        <row r="1564">
          <cell r="B1564" t="str">
            <v>78합          계</v>
          </cell>
          <cell r="D1564" t="str">
            <v>합          계</v>
          </cell>
          <cell r="I1564">
            <v>720000</v>
          </cell>
          <cell r="K1564">
            <v>1052216</v>
          </cell>
          <cell r="M1564">
            <v>31386</v>
          </cell>
          <cell r="N1564">
            <v>0</v>
          </cell>
          <cell r="O1564">
            <v>1803602</v>
          </cell>
        </row>
        <row r="1565">
          <cell r="B1565">
            <v>79</v>
          </cell>
          <cell r="C1565">
            <v>79</v>
          </cell>
          <cell r="D1565" t="str">
            <v xml:space="preserve">화재수신기-P형1급 </v>
          </cell>
          <cell r="E1565" t="str">
            <v>25회로</v>
          </cell>
          <cell r="F1565" t="str">
            <v>대</v>
          </cell>
          <cell r="G1565">
            <v>1</v>
          </cell>
          <cell r="H1565">
            <v>0</v>
          </cell>
          <cell r="I1565">
            <v>0</v>
          </cell>
          <cell r="J1565">
            <v>0</v>
          </cell>
          <cell r="K1565">
            <v>0</v>
          </cell>
          <cell r="L1565">
            <v>0</v>
          </cell>
          <cell r="M1565">
            <v>0</v>
          </cell>
          <cell r="N1565">
            <v>0</v>
          </cell>
          <cell r="O1565">
            <v>0</v>
          </cell>
          <cell r="P1565">
            <v>79</v>
          </cell>
        </row>
        <row r="1566">
          <cell r="D1566" t="str">
            <v>가. 재료비</v>
          </cell>
          <cell r="E1566">
            <v>0</v>
          </cell>
          <cell r="F1566">
            <v>0</v>
          </cell>
          <cell r="G1566">
            <v>0</v>
          </cell>
        </row>
        <row r="1567">
          <cell r="D1567" t="str">
            <v>화재수신기-P형1급</v>
          </cell>
          <cell r="E1567" t="str">
            <v>20회로</v>
          </cell>
          <cell r="F1567" t="str">
            <v>대</v>
          </cell>
          <cell r="G1567">
            <v>1</v>
          </cell>
          <cell r="H1567">
            <v>450000</v>
          </cell>
          <cell r="I1567">
            <v>450000</v>
          </cell>
          <cell r="O1567">
            <v>450000</v>
          </cell>
        </row>
        <row r="1568">
          <cell r="D1568" t="str">
            <v>화재수신기 회로 추가</v>
          </cell>
          <cell r="E1568" t="str">
            <v>1회로</v>
          </cell>
          <cell r="F1568" t="str">
            <v>대</v>
          </cell>
          <cell r="G1568">
            <v>5</v>
          </cell>
          <cell r="H1568">
            <v>10000</v>
          </cell>
          <cell r="I1568">
            <v>50000</v>
          </cell>
          <cell r="O1568">
            <v>50000</v>
          </cell>
        </row>
        <row r="1569">
          <cell r="D1569" t="str">
            <v>소          계</v>
          </cell>
          <cell r="I1569">
            <v>500000</v>
          </cell>
          <cell r="K1569">
            <v>0</v>
          </cell>
          <cell r="M1569">
            <v>0</v>
          </cell>
          <cell r="O1569">
            <v>500000</v>
          </cell>
        </row>
        <row r="1571">
          <cell r="D1571" t="str">
            <v>나. 노무비</v>
          </cell>
          <cell r="E1571">
            <v>0</v>
          </cell>
          <cell r="F1571">
            <v>0</v>
          </cell>
          <cell r="G1571">
            <v>0</v>
          </cell>
        </row>
        <row r="1572">
          <cell r="D1572" t="str">
            <v>내선전공</v>
          </cell>
          <cell r="E1572">
            <v>0</v>
          </cell>
          <cell r="F1572" t="str">
            <v>인</v>
          </cell>
          <cell r="G1572">
            <v>7.5149999999999997</v>
          </cell>
          <cell r="J1572">
            <v>74199</v>
          </cell>
          <cell r="K1572">
            <v>557605</v>
          </cell>
          <cell r="O1572">
            <v>557605</v>
          </cell>
        </row>
        <row r="1573">
          <cell r="D1573" t="str">
            <v>소          계</v>
          </cell>
          <cell r="K1573">
            <v>557605</v>
          </cell>
          <cell r="O1573">
            <v>557605</v>
          </cell>
        </row>
        <row r="1575">
          <cell r="D1575" t="str">
            <v>다. 공구손료</v>
          </cell>
          <cell r="E1575" t="str">
            <v>노무비×3%</v>
          </cell>
          <cell r="F1575">
            <v>0</v>
          </cell>
          <cell r="G1575">
            <v>0</v>
          </cell>
          <cell r="I1575">
            <v>0</v>
          </cell>
          <cell r="J1575">
            <v>0</v>
          </cell>
          <cell r="K1575">
            <v>0</v>
          </cell>
          <cell r="M1575">
            <v>0</v>
          </cell>
          <cell r="N1575">
            <v>0</v>
          </cell>
          <cell r="O1575">
            <v>0</v>
          </cell>
        </row>
        <row r="1576">
          <cell r="D1576" t="str">
            <v>내선전공</v>
          </cell>
          <cell r="E1576">
            <v>0</v>
          </cell>
          <cell r="F1576" t="str">
            <v>인</v>
          </cell>
          <cell r="G1576">
            <v>0.22500000000000001</v>
          </cell>
          <cell r="L1576">
            <v>74199</v>
          </cell>
          <cell r="M1576">
            <v>16694</v>
          </cell>
          <cell r="O1576">
            <v>16694</v>
          </cell>
        </row>
        <row r="1577">
          <cell r="D1577" t="str">
            <v>소          계</v>
          </cell>
          <cell r="M1577">
            <v>16694</v>
          </cell>
          <cell r="O1577">
            <v>16694</v>
          </cell>
        </row>
        <row r="1584">
          <cell r="B1584" t="str">
            <v>79합          계</v>
          </cell>
          <cell r="D1584" t="str">
            <v>합          계</v>
          </cell>
          <cell r="I1584">
            <v>500000</v>
          </cell>
          <cell r="K1584">
            <v>557605</v>
          </cell>
          <cell r="M1584">
            <v>16694</v>
          </cell>
          <cell r="N1584">
            <v>0</v>
          </cell>
          <cell r="O1584">
            <v>1074299</v>
          </cell>
        </row>
        <row r="1585">
          <cell r="B1585">
            <v>80</v>
          </cell>
          <cell r="C1585">
            <v>80</v>
          </cell>
          <cell r="D1585" t="str">
            <v xml:space="preserve">PULL BOX </v>
          </cell>
          <cell r="E1585" t="str">
            <v>200×200×200(콘노)</v>
          </cell>
          <cell r="F1585" t="str">
            <v>개</v>
          </cell>
          <cell r="G1585">
            <v>1</v>
          </cell>
          <cell r="H1585">
            <v>0</v>
          </cell>
          <cell r="I1585">
            <v>0</v>
          </cell>
          <cell r="J1585">
            <v>0</v>
          </cell>
          <cell r="K1585">
            <v>0</v>
          </cell>
          <cell r="L1585">
            <v>0</v>
          </cell>
          <cell r="M1585">
            <v>0</v>
          </cell>
          <cell r="N1585">
            <v>0</v>
          </cell>
          <cell r="O1585">
            <v>0</v>
          </cell>
          <cell r="P1585">
            <v>80</v>
          </cell>
        </row>
        <row r="1586">
          <cell r="D1586" t="str">
            <v>가. 재료비</v>
          </cell>
          <cell r="E1586">
            <v>0</v>
          </cell>
          <cell r="F1586">
            <v>0</v>
          </cell>
          <cell r="G1586">
            <v>0</v>
          </cell>
        </row>
        <row r="1587">
          <cell r="D1587" t="str">
            <v>CP BOX</v>
          </cell>
          <cell r="E1587" t="str">
            <v>200×200×200</v>
          </cell>
          <cell r="F1587" t="str">
            <v>개</v>
          </cell>
          <cell r="G1587">
            <v>1</v>
          </cell>
          <cell r="H1587">
            <v>4900</v>
          </cell>
          <cell r="I1587">
            <v>4900</v>
          </cell>
          <cell r="O1587">
            <v>4900</v>
          </cell>
        </row>
        <row r="1588">
          <cell r="D1588" t="str">
            <v>스트롱 앵커</v>
          </cell>
          <cell r="E1588" t="str">
            <v>3/8"(M10)</v>
          </cell>
          <cell r="F1588" t="str">
            <v>개</v>
          </cell>
          <cell r="G1588">
            <v>4</v>
          </cell>
          <cell r="H1588">
            <v>59</v>
          </cell>
          <cell r="I1588">
            <v>236</v>
          </cell>
          <cell r="O1588">
            <v>236</v>
          </cell>
        </row>
        <row r="1589">
          <cell r="D1589" t="str">
            <v>달대볼트(SUS)</v>
          </cell>
          <cell r="E1589" t="str">
            <v>M10×L1000</v>
          </cell>
          <cell r="F1589" t="str">
            <v>개</v>
          </cell>
          <cell r="G1589">
            <v>4</v>
          </cell>
          <cell r="H1589">
            <v>2205</v>
          </cell>
          <cell r="I1589">
            <v>8820</v>
          </cell>
          <cell r="O1589">
            <v>8820</v>
          </cell>
        </row>
        <row r="1590">
          <cell r="D1590" t="str">
            <v>소          계</v>
          </cell>
          <cell r="I1590">
            <v>13956</v>
          </cell>
          <cell r="K1590">
            <v>0</v>
          </cell>
          <cell r="O1590">
            <v>13956</v>
          </cell>
        </row>
        <row r="1592">
          <cell r="D1592" t="str">
            <v>나. 노무비</v>
          </cell>
          <cell r="E1592">
            <v>0</v>
          </cell>
          <cell r="F1592">
            <v>0</v>
          </cell>
          <cell r="G1592">
            <v>0</v>
          </cell>
        </row>
        <row r="1593">
          <cell r="D1593" t="str">
            <v>내선전공</v>
          </cell>
          <cell r="E1593">
            <v>0</v>
          </cell>
          <cell r="F1593" t="str">
            <v>인</v>
          </cell>
          <cell r="G1593">
            <v>0.83899999999999997</v>
          </cell>
          <cell r="J1593">
            <v>74199</v>
          </cell>
          <cell r="K1593">
            <v>62252</v>
          </cell>
          <cell r="O1593">
            <v>62252</v>
          </cell>
        </row>
        <row r="1594">
          <cell r="D1594" t="str">
            <v>보통인부</v>
          </cell>
          <cell r="E1594">
            <v>0</v>
          </cell>
          <cell r="F1594" t="str">
            <v>인</v>
          </cell>
          <cell r="G1594">
            <v>0.218</v>
          </cell>
          <cell r="J1594">
            <v>52483</v>
          </cell>
          <cell r="K1594">
            <v>11441</v>
          </cell>
          <cell r="O1594">
            <v>11441</v>
          </cell>
        </row>
        <row r="1595">
          <cell r="D1595" t="str">
            <v>소          계</v>
          </cell>
          <cell r="K1595">
            <v>73693</v>
          </cell>
          <cell r="M1595">
            <v>0</v>
          </cell>
          <cell r="O1595">
            <v>73693</v>
          </cell>
        </row>
        <row r="1597">
          <cell r="D1597" t="str">
            <v>다. 공구손료</v>
          </cell>
          <cell r="E1597" t="str">
            <v>노무비×3%</v>
          </cell>
          <cell r="F1597">
            <v>0</v>
          </cell>
          <cell r="G1597">
            <v>0</v>
          </cell>
          <cell r="I1597">
            <v>0</v>
          </cell>
          <cell r="J1597">
            <v>0</v>
          </cell>
          <cell r="K1597">
            <v>0</v>
          </cell>
          <cell r="M1597">
            <v>0</v>
          </cell>
          <cell r="N1597">
            <v>0</v>
          </cell>
          <cell r="O1597">
            <v>0</v>
          </cell>
        </row>
        <row r="1598">
          <cell r="D1598" t="str">
            <v>내선전공</v>
          </cell>
          <cell r="E1598">
            <v>0</v>
          </cell>
          <cell r="F1598" t="str">
            <v>인</v>
          </cell>
          <cell r="G1598">
            <v>2.5000000000000001E-2</v>
          </cell>
          <cell r="L1598">
            <v>74199</v>
          </cell>
          <cell r="M1598">
            <v>1854</v>
          </cell>
          <cell r="O1598">
            <v>1854</v>
          </cell>
        </row>
        <row r="1599">
          <cell r="D1599" t="str">
            <v>보통인부</v>
          </cell>
          <cell r="E1599">
            <v>0</v>
          </cell>
          <cell r="F1599" t="str">
            <v>인</v>
          </cell>
          <cell r="G1599">
            <v>6.0000000000000001E-3</v>
          </cell>
          <cell r="L1599">
            <v>52483</v>
          </cell>
          <cell r="M1599">
            <v>314</v>
          </cell>
          <cell r="O1599">
            <v>314</v>
          </cell>
        </row>
        <row r="1600">
          <cell r="D1600" t="str">
            <v>소          계</v>
          </cell>
          <cell r="K1600">
            <v>0</v>
          </cell>
          <cell r="M1600">
            <v>2168</v>
          </cell>
          <cell r="O1600">
            <v>2168</v>
          </cell>
        </row>
        <row r="1604">
          <cell r="B1604" t="str">
            <v>80합          계</v>
          </cell>
          <cell r="D1604" t="str">
            <v>합          계</v>
          </cell>
          <cell r="I1604">
            <v>13956</v>
          </cell>
          <cell r="K1604">
            <v>73693</v>
          </cell>
          <cell r="M1604">
            <v>2168</v>
          </cell>
          <cell r="N1604">
            <v>0</v>
          </cell>
          <cell r="O1604">
            <v>89817</v>
          </cell>
        </row>
        <row r="1605">
          <cell r="B1605">
            <v>81</v>
          </cell>
          <cell r="C1605">
            <v>81</v>
          </cell>
          <cell r="D1605" t="str">
            <v xml:space="preserve">PULL BOX </v>
          </cell>
          <cell r="E1605" t="str">
            <v>300×300×100(콘노)</v>
          </cell>
          <cell r="F1605" t="str">
            <v>개</v>
          </cell>
          <cell r="G1605">
            <v>1</v>
          </cell>
          <cell r="H1605">
            <v>0</v>
          </cell>
          <cell r="I1605">
            <v>0</v>
          </cell>
          <cell r="J1605">
            <v>0</v>
          </cell>
          <cell r="K1605">
            <v>0</v>
          </cell>
          <cell r="L1605">
            <v>0</v>
          </cell>
          <cell r="M1605">
            <v>0</v>
          </cell>
          <cell r="N1605">
            <v>0</v>
          </cell>
          <cell r="O1605">
            <v>0</v>
          </cell>
          <cell r="P1605">
            <v>81</v>
          </cell>
        </row>
        <row r="1606">
          <cell r="D1606" t="str">
            <v>가. 재료비</v>
          </cell>
          <cell r="E1606">
            <v>0</v>
          </cell>
          <cell r="F1606">
            <v>0</v>
          </cell>
          <cell r="G1606">
            <v>0</v>
          </cell>
        </row>
        <row r="1607">
          <cell r="D1607" t="str">
            <v>CP BOX</v>
          </cell>
          <cell r="E1607" t="str">
            <v>300×300×100</v>
          </cell>
          <cell r="F1607" t="str">
            <v>개</v>
          </cell>
          <cell r="G1607">
            <v>1</v>
          </cell>
          <cell r="H1607">
            <v>5400</v>
          </cell>
          <cell r="I1607">
            <v>5400</v>
          </cell>
          <cell r="O1607">
            <v>5400</v>
          </cell>
        </row>
        <row r="1608">
          <cell r="D1608" t="str">
            <v>스트롱 앵커</v>
          </cell>
          <cell r="E1608" t="str">
            <v>3/8"(M10)</v>
          </cell>
          <cell r="F1608" t="str">
            <v>개</v>
          </cell>
          <cell r="G1608">
            <v>4</v>
          </cell>
          <cell r="H1608">
            <v>59</v>
          </cell>
          <cell r="I1608">
            <v>236</v>
          </cell>
          <cell r="O1608">
            <v>236</v>
          </cell>
        </row>
        <row r="1609">
          <cell r="D1609" t="str">
            <v>달대볼트(SUS)</v>
          </cell>
          <cell r="E1609" t="str">
            <v>M10×L1000</v>
          </cell>
          <cell r="F1609" t="str">
            <v>개</v>
          </cell>
          <cell r="G1609">
            <v>4</v>
          </cell>
          <cell r="H1609">
            <v>2205</v>
          </cell>
          <cell r="I1609">
            <v>8820</v>
          </cell>
          <cell r="O1609">
            <v>8820</v>
          </cell>
        </row>
        <row r="1610">
          <cell r="D1610" t="str">
            <v>소          계</v>
          </cell>
          <cell r="I1610">
            <v>14456</v>
          </cell>
          <cell r="K1610">
            <v>0</v>
          </cell>
          <cell r="O1610">
            <v>14456</v>
          </cell>
        </row>
        <row r="1612">
          <cell r="D1612" t="str">
            <v>나. 노무비</v>
          </cell>
          <cell r="E1612">
            <v>0</v>
          </cell>
          <cell r="F1612">
            <v>0</v>
          </cell>
          <cell r="G1612">
            <v>0</v>
          </cell>
        </row>
        <row r="1613">
          <cell r="D1613" t="str">
            <v>내선전공</v>
          </cell>
          <cell r="E1613">
            <v>0</v>
          </cell>
          <cell r="F1613" t="str">
            <v>인</v>
          </cell>
          <cell r="G1613">
            <v>0.83899999999999997</v>
          </cell>
          <cell r="J1613">
            <v>74199</v>
          </cell>
          <cell r="K1613">
            <v>62252</v>
          </cell>
          <cell r="O1613">
            <v>62252</v>
          </cell>
        </row>
        <row r="1614">
          <cell r="D1614" t="str">
            <v>보통인부</v>
          </cell>
          <cell r="E1614">
            <v>0</v>
          </cell>
          <cell r="F1614" t="str">
            <v>인</v>
          </cell>
          <cell r="G1614">
            <v>0.218</v>
          </cell>
          <cell r="J1614">
            <v>52483</v>
          </cell>
          <cell r="K1614">
            <v>11441</v>
          </cell>
          <cell r="O1614">
            <v>11441</v>
          </cell>
        </row>
        <row r="1615">
          <cell r="D1615" t="str">
            <v>소          계</v>
          </cell>
          <cell r="K1615">
            <v>73693</v>
          </cell>
          <cell r="M1615">
            <v>0</v>
          </cell>
          <cell r="O1615">
            <v>73693</v>
          </cell>
        </row>
        <row r="1617">
          <cell r="D1617" t="str">
            <v>다. 공구손료</v>
          </cell>
          <cell r="E1617" t="str">
            <v>노무비×3%</v>
          </cell>
          <cell r="F1617">
            <v>0</v>
          </cell>
          <cell r="G1617">
            <v>0</v>
          </cell>
          <cell r="I1617">
            <v>0</v>
          </cell>
          <cell r="J1617">
            <v>0</v>
          </cell>
          <cell r="K1617">
            <v>0</v>
          </cell>
          <cell r="M1617">
            <v>0</v>
          </cell>
          <cell r="N1617">
            <v>0</v>
          </cell>
          <cell r="O1617">
            <v>0</v>
          </cell>
        </row>
        <row r="1618">
          <cell r="D1618" t="str">
            <v>내선전공</v>
          </cell>
          <cell r="E1618">
            <v>0</v>
          </cell>
          <cell r="F1618" t="str">
            <v>인</v>
          </cell>
          <cell r="G1618">
            <v>2.5000000000000001E-2</v>
          </cell>
          <cell r="L1618">
            <v>74199</v>
          </cell>
          <cell r="M1618">
            <v>1854</v>
          </cell>
          <cell r="O1618">
            <v>1854</v>
          </cell>
        </row>
        <row r="1619">
          <cell r="D1619" t="str">
            <v>보통인부</v>
          </cell>
          <cell r="E1619">
            <v>0</v>
          </cell>
          <cell r="F1619" t="str">
            <v>인</v>
          </cell>
          <cell r="G1619">
            <v>6.0000000000000001E-3</v>
          </cell>
          <cell r="L1619">
            <v>52483</v>
          </cell>
          <cell r="M1619">
            <v>314</v>
          </cell>
          <cell r="O1619">
            <v>314</v>
          </cell>
        </row>
        <row r="1620">
          <cell r="D1620" t="str">
            <v>소          계</v>
          </cell>
          <cell r="K1620">
            <v>0</v>
          </cell>
          <cell r="M1620">
            <v>2168</v>
          </cell>
          <cell r="O1620">
            <v>2168</v>
          </cell>
        </row>
        <row r="1624">
          <cell r="B1624" t="str">
            <v>81합          계</v>
          </cell>
          <cell r="D1624" t="str">
            <v>합          계</v>
          </cell>
          <cell r="I1624">
            <v>14456</v>
          </cell>
          <cell r="K1624">
            <v>73693</v>
          </cell>
          <cell r="M1624">
            <v>2168</v>
          </cell>
          <cell r="N1624">
            <v>0</v>
          </cell>
          <cell r="O1624">
            <v>90317</v>
          </cell>
        </row>
        <row r="1625">
          <cell r="B1625">
            <v>82</v>
          </cell>
          <cell r="C1625">
            <v>82</v>
          </cell>
          <cell r="D1625" t="str">
            <v xml:space="preserve">PULL BOX </v>
          </cell>
          <cell r="E1625" t="str">
            <v>600×600×400(콘노)</v>
          </cell>
          <cell r="F1625" t="str">
            <v>개</v>
          </cell>
          <cell r="G1625">
            <v>1</v>
          </cell>
          <cell r="H1625">
            <v>0</v>
          </cell>
          <cell r="I1625">
            <v>0</v>
          </cell>
          <cell r="J1625">
            <v>0</v>
          </cell>
          <cell r="K1625">
            <v>0</v>
          </cell>
          <cell r="L1625">
            <v>0</v>
          </cell>
          <cell r="M1625">
            <v>0</v>
          </cell>
          <cell r="N1625">
            <v>0</v>
          </cell>
          <cell r="O1625">
            <v>0</v>
          </cell>
          <cell r="P1625">
            <v>82</v>
          </cell>
        </row>
        <row r="1626">
          <cell r="D1626" t="str">
            <v>가. 재료비</v>
          </cell>
          <cell r="E1626">
            <v>0</v>
          </cell>
          <cell r="F1626">
            <v>0</v>
          </cell>
          <cell r="G1626">
            <v>0</v>
          </cell>
        </row>
        <row r="1627">
          <cell r="D1627" t="str">
            <v>CP BOX</v>
          </cell>
          <cell r="E1627" t="str">
            <v>600×600×400</v>
          </cell>
          <cell r="F1627" t="str">
            <v>개</v>
          </cell>
          <cell r="G1627">
            <v>1</v>
          </cell>
          <cell r="H1627">
            <v>37190</v>
          </cell>
          <cell r="I1627">
            <v>37190</v>
          </cell>
          <cell r="O1627">
            <v>37190</v>
          </cell>
        </row>
        <row r="1628">
          <cell r="D1628" t="str">
            <v>스트롱 앵커</v>
          </cell>
          <cell r="E1628" t="str">
            <v>3/8"(M10)</v>
          </cell>
          <cell r="F1628" t="str">
            <v>개</v>
          </cell>
          <cell r="G1628">
            <v>4</v>
          </cell>
          <cell r="H1628">
            <v>59</v>
          </cell>
          <cell r="I1628">
            <v>236</v>
          </cell>
          <cell r="O1628">
            <v>236</v>
          </cell>
        </row>
        <row r="1629">
          <cell r="D1629" t="str">
            <v>달대볼트(SUS)</v>
          </cell>
          <cell r="E1629" t="str">
            <v>M10×L1000</v>
          </cell>
          <cell r="F1629" t="str">
            <v>개</v>
          </cell>
          <cell r="G1629">
            <v>4</v>
          </cell>
          <cell r="H1629">
            <v>2205</v>
          </cell>
          <cell r="I1629">
            <v>8820</v>
          </cell>
          <cell r="O1629">
            <v>8820</v>
          </cell>
        </row>
        <row r="1630">
          <cell r="D1630" t="str">
            <v>소          계</v>
          </cell>
          <cell r="I1630">
            <v>46246</v>
          </cell>
          <cell r="K1630">
            <v>0</v>
          </cell>
          <cell r="O1630">
            <v>46246</v>
          </cell>
        </row>
        <row r="1632">
          <cell r="D1632" t="str">
            <v>나. 노무비</v>
          </cell>
          <cell r="E1632">
            <v>0</v>
          </cell>
          <cell r="F1632">
            <v>0</v>
          </cell>
          <cell r="G1632">
            <v>0</v>
          </cell>
        </row>
        <row r="1633">
          <cell r="D1633" t="str">
            <v>내선전공</v>
          </cell>
          <cell r="E1633">
            <v>0</v>
          </cell>
          <cell r="F1633" t="str">
            <v>인</v>
          </cell>
          <cell r="G1633">
            <v>1.1520000000000001</v>
          </cell>
          <cell r="J1633">
            <v>74199</v>
          </cell>
          <cell r="K1633">
            <v>85477</v>
          </cell>
          <cell r="O1633">
            <v>85477</v>
          </cell>
        </row>
        <row r="1634">
          <cell r="D1634" t="str">
            <v>보통인부</v>
          </cell>
          <cell r="E1634">
            <v>0</v>
          </cell>
          <cell r="F1634" t="str">
            <v>인</v>
          </cell>
          <cell r="G1634">
            <v>0.218</v>
          </cell>
          <cell r="J1634">
            <v>52483</v>
          </cell>
          <cell r="K1634">
            <v>11441</v>
          </cell>
          <cell r="O1634">
            <v>11441</v>
          </cell>
        </row>
        <row r="1635">
          <cell r="D1635" t="str">
            <v>소          계</v>
          </cell>
          <cell r="K1635">
            <v>96918</v>
          </cell>
          <cell r="M1635">
            <v>0</v>
          </cell>
          <cell r="O1635">
            <v>96918</v>
          </cell>
        </row>
        <row r="1637">
          <cell r="D1637" t="str">
            <v>다. 공구손료</v>
          </cell>
          <cell r="E1637" t="str">
            <v>노무비×3%</v>
          </cell>
          <cell r="F1637">
            <v>0</v>
          </cell>
          <cell r="G1637">
            <v>0</v>
          </cell>
          <cell r="I1637">
            <v>0</v>
          </cell>
          <cell r="J1637">
            <v>0</v>
          </cell>
          <cell r="K1637">
            <v>0</v>
          </cell>
          <cell r="M1637">
            <v>0</v>
          </cell>
          <cell r="N1637">
            <v>0</v>
          </cell>
          <cell r="O1637">
            <v>0</v>
          </cell>
        </row>
        <row r="1638">
          <cell r="D1638" t="str">
            <v>내선전공</v>
          </cell>
          <cell r="E1638">
            <v>0</v>
          </cell>
          <cell r="F1638" t="str">
            <v>인</v>
          </cell>
          <cell r="G1638">
            <v>3.4000000000000002E-2</v>
          </cell>
          <cell r="L1638">
            <v>74199</v>
          </cell>
          <cell r="M1638">
            <v>2522</v>
          </cell>
          <cell r="O1638">
            <v>2522</v>
          </cell>
        </row>
        <row r="1639">
          <cell r="D1639" t="str">
            <v>보통인부</v>
          </cell>
          <cell r="E1639">
            <v>0</v>
          </cell>
          <cell r="F1639" t="str">
            <v>인</v>
          </cell>
          <cell r="G1639">
            <v>6.0000000000000001E-3</v>
          </cell>
          <cell r="L1639">
            <v>52483</v>
          </cell>
          <cell r="M1639">
            <v>314</v>
          </cell>
          <cell r="O1639">
            <v>314</v>
          </cell>
        </row>
        <row r="1640">
          <cell r="D1640" t="str">
            <v>소          계</v>
          </cell>
          <cell r="K1640">
            <v>0</v>
          </cell>
          <cell r="M1640">
            <v>2836</v>
          </cell>
          <cell r="O1640">
            <v>2836</v>
          </cell>
        </row>
        <row r="1644">
          <cell r="B1644" t="str">
            <v>82합          계</v>
          </cell>
          <cell r="D1644" t="str">
            <v>합          계</v>
          </cell>
          <cell r="I1644">
            <v>46246</v>
          </cell>
          <cell r="K1644">
            <v>96918</v>
          </cell>
          <cell r="M1644">
            <v>2836</v>
          </cell>
          <cell r="N1644">
            <v>0</v>
          </cell>
          <cell r="O1644">
            <v>146000</v>
          </cell>
        </row>
        <row r="1645">
          <cell r="B1645">
            <v>83</v>
          </cell>
          <cell r="C1645">
            <v>83</v>
          </cell>
          <cell r="D1645" t="str">
            <v>후강전선관</v>
          </cell>
          <cell r="E1645" t="str">
            <v>아연도 16C(노출,터널내)</v>
          </cell>
          <cell r="F1645" t="str">
            <v>m</v>
          </cell>
          <cell r="G1645">
            <v>1</v>
          </cell>
          <cell r="H1645">
            <v>0</v>
          </cell>
          <cell r="I1645">
            <v>0</v>
          </cell>
          <cell r="J1645">
            <v>0</v>
          </cell>
          <cell r="K1645">
            <v>0</v>
          </cell>
          <cell r="L1645">
            <v>0</v>
          </cell>
          <cell r="M1645">
            <v>0</v>
          </cell>
          <cell r="N1645">
            <v>0</v>
          </cell>
          <cell r="O1645">
            <v>0</v>
          </cell>
          <cell r="P1645">
            <v>83</v>
          </cell>
        </row>
        <row r="1646">
          <cell r="D1646" t="str">
            <v>가. 재료비</v>
          </cell>
          <cell r="E1646">
            <v>0</v>
          </cell>
          <cell r="F1646">
            <v>0</v>
          </cell>
          <cell r="G1646">
            <v>0</v>
          </cell>
        </row>
        <row r="1647">
          <cell r="D1647" t="str">
            <v>후강전선관</v>
          </cell>
          <cell r="E1647" t="str">
            <v>아연도 16C</v>
          </cell>
          <cell r="F1647" t="str">
            <v>m</v>
          </cell>
          <cell r="G1647">
            <v>1.1000000000000001</v>
          </cell>
          <cell r="H1647">
            <v>1130</v>
          </cell>
          <cell r="I1647">
            <v>1243</v>
          </cell>
          <cell r="O1647">
            <v>1243</v>
          </cell>
        </row>
        <row r="1648">
          <cell r="D1648" t="str">
            <v>전선관 부속품</v>
          </cell>
          <cell r="E1648" t="str">
            <v>전선관의 20%</v>
          </cell>
          <cell r="F1648" t="str">
            <v>식</v>
          </cell>
          <cell r="G1648">
            <v>1</v>
          </cell>
          <cell r="H1648">
            <v>248</v>
          </cell>
          <cell r="I1648">
            <v>248</v>
          </cell>
          <cell r="O1648">
            <v>248</v>
          </cell>
          <cell r="P1648">
            <v>0</v>
          </cell>
        </row>
        <row r="1649">
          <cell r="D1649" t="str">
            <v>소          계</v>
          </cell>
          <cell r="I1649">
            <v>1491</v>
          </cell>
          <cell r="K1649">
            <v>0</v>
          </cell>
          <cell r="O1649">
            <v>1491</v>
          </cell>
        </row>
        <row r="1651">
          <cell r="D1651" t="str">
            <v>나. 노무비</v>
          </cell>
          <cell r="E1651">
            <v>0</v>
          </cell>
          <cell r="F1651">
            <v>0</v>
          </cell>
          <cell r="G1651">
            <v>0</v>
          </cell>
        </row>
        <row r="1652">
          <cell r="D1652" t="str">
            <v>내선전공</v>
          </cell>
          <cell r="E1652">
            <v>0</v>
          </cell>
          <cell r="F1652" t="str">
            <v>인</v>
          </cell>
          <cell r="G1652">
            <v>0.11</v>
          </cell>
          <cell r="J1652">
            <v>74199</v>
          </cell>
          <cell r="K1652">
            <v>8161</v>
          </cell>
          <cell r="O1652">
            <v>8161</v>
          </cell>
        </row>
        <row r="1653">
          <cell r="D1653" t="str">
            <v>소          계</v>
          </cell>
          <cell r="I1653">
            <v>0</v>
          </cell>
          <cell r="K1653">
            <v>8161</v>
          </cell>
          <cell r="O1653">
            <v>8161</v>
          </cell>
        </row>
        <row r="1655">
          <cell r="D1655" t="str">
            <v>다. 공구손료</v>
          </cell>
          <cell r="E1655" t="str">
            <v>노무비×3%</v>
          </cell>
          <cell r="F1655">
            <v>0</v>
          </cell>
          <cell r="G1655">
            <v>0</v>
          </cell>
        </row>
        <row r="1656">
          <cell r="D1656" t="str">
            <v>내선전공</v>
          </cell>
          <cell r="E1656">
            <v>0</v>
          </cell>
          <cell r="F1656" t="str">
            <v>인</v>
          </cell>
          <cell r="G1656">
            <v>3.0000000000000001E-3</v>
          </cell>
          <cell r="L1656">
            <v>74199</v>
          </cell>
          <cell r="M1656">
            <v>222</v>
          </cell>
          <cell r="O1656">
            <v>222</v>
          </cell>
        </row>
        <row r="1657">
          <cell r="D1657" t="str">
            <v>소          계</v>
          </cell>
          <cell r="M1657">
            <v>222</v>
          </cell>
          <cell r="O1657">
            <v>222</v>
          </cell>
        </row>
        <row r="1664">
          <cell r="B1664" t="str">
            <v>83합          계</v>
          </cell>
          <cell r="D1664" t="str">
            <v>합          계</v>
          </cell>
          <cell r="I1664">
            <v>1491</v>
          </cell>
          <cell r="K1664">
            <v>8161</v>
          </cell>
          <cell r="M1664">
            <v>222</v>
          </cell>
          <cell r="N1664">
            <v>0</v>
          </cell>
          <cell r="O1664">
            <v>9874</v>
          </cell>
        </row>
        <row r="1665">
          <cell r="B1665">
            <v>84</v>
          </cell>
          <cell r="C1665">
            <v>84</v>
          </cell>
          <cell r="D1665" t="str">
            <v>후렉시블전선관</v>
          </cell>
          <cell r="E1665" t="str">
            <v>고장력방수 28C(터널내)</v>
          </cell>
          <cell r="F1665" t="str">
            <v>m</v>
          </cell>
          <cell r="G1665">
            <v>1</v>
          </cell>
          <cell r="H1665">
            <v>0</v>
          </cell>
          <cell r="I1665">
            <v>0</v>
          </cell>
          <cell r="J1665">
            <v>0</v>
          </cell>
          <cell r="K1665">
            <v>0</v>
          </cell>
          <cell r="L1665">
            <v>0</v>
          </cell>
          <cell r="M1665">
            <v>0</v>
          </cell>
          <cell r="N1665">
            <v>0</v>
          </cell>
          <cell r="O1665">
            <v>0</v>
          </cell>
          <cell r="P1665">
            <v>84</v>
          </cell>
        </row>
        <row r="1666">
          <cell r="D1666" t="str">
            <v>가. 재료비</v>
          </cell>
          <cell r="E1666">
            <v>0</v>
          </cell>
          <cell r="F1666">
            <v>0</v>
          </cell>
          <cell r="G1666">
            <v>0</v>
          </cell>
        </row>
        <row r="1667">
          <cell r="D1667" t="str">
            <v>후렉시블전선관</v>
          </cell>
          <cell r="E1667" t="str">
            <v>고장력방수 28C</v>
          </cell>
          <cell r="F1667" t="str">
            <v>m</v>
          </cell>
          <cell r="G1667">
            <v>1.1000000000000001</v>
          </cell>
          <cell r="H1667">
            <v>2280</v>
          </cell>
          <cell r="I1667">
            <v>2508</v>
          </cell>
          <cell r="O1667">
            <v>2508</v>
          </cell>
        </row>
        <row r="1668">
          <cell r="D1668" t="str">
            <v>전선관 부속품</v>
          </cell>
          <cell r="E1668" t="str">
            <v>전선관의 20%</v>
          </cell>
          <cell r="F1668" t="str">
            <v>식</v>
          </cell>
          <cell r="G1668">
            <v>1</v>
          </cell>
          <cell r="H1668">
            <v>501</v>
          </cell>
          <cell r="I1668">
            <v>501</v>
          </cell>
          <cell r="O1668">
            <v>501</v>
          </cell>
          <cell r="P1668">
            <v>0</v>
          </cell>
        </row>
        <row r="1669">
          <cell r="D1669" t="str">
            <v>소          계</v>
          </cell>
          <cell r="I1669">
            <v>3009</v>
          </cell>
          <cell r="K1669">
            <v>0</v>
          </cell>
          <cell r="O1669">
            <v>3009</v>
          </cell>
        </row>
        <row r="1671">
          <cell r="D1671" t="str">
            <v>나. 노무비</v>
          </cell>
          <cell r="E1671">
            <v>0</v>
          </cell>
          <cell r="F1671">
            <v>0</v>
          </cell>
          <cell r="G1671">
            <v>0</v>
          </cell>
        </row>
        <row r="1672">
          <cell r="D1672" t="str">
            <v>내선전공</v>
          </cell>
          <cell r="E1672">
            <v>0</v>
          </cell>
          <cell r="F1672" t="str">
            <v>인</v>
          </cell>
          <cell r="G1672">
            <v>8.6999999999999994E-2</v>
          </cell>
          <cell r="J1672">
            <v>74199</v>
          </cell>
          <cell r="K1672">
            <v>6455</v>
          </cell>
          <cell r="O1672">
            <v>6455</v>
          </cell>
        </row>
        <row r="1673">
          <cell r="D1673" t="str">
            <v>소          계</v>
          </cell>
          <cell r="K1673">
            <v>6455</v>
          </cell>
          <cell r="O1673">
            <v>6455</v>
          </cell>
        </row>
        <row r="1675">
          <cell r="D1675" t="str">
            <v>다. 공구손료</v>
          </cell>
          <cell r="E1675" t="str">
            <v>노무비×3%</v>
          </cell>
          <cell r="F1675">
            <v>0</v>
          </cell>
          <cell r="G1675">
            <v>0</v>
          </cell>
        </row>
        <row r="1676">
          <cell r="D1676" t="str">
            <v>내선전공</v>
          </cell>
          <cell r="E1676">
            <v>0</v>
          </cell>
          <cell r="F1676" t="str">
            <v>인</v>
          </cell>
          <cell r="G1676">
            <v>2E-3</v>
          </cell>
          <cell r="L1676">
            <v>74199</v>
          </cell>
          <cell r="M1676">
            <v>148</v>
          </cell>
          <cell r="O1676">
            <v>148</v>
          </cell>
        </row>
        <row r="1677">
          <cell r="D1677" t="str">
            <v>소          계</v>
          </cell>
          <cell r="M1677">
            <v>148</v>
          </cell>
          <cell r="O1677">
            <v>148</v>
          </cell>
        </row>
        <row r="1684">
          <cell r="B1684" t="str">
            <v>84합          계</v>
          </cell>
          <cell r="D1684" t="str">
            <v>합          계</v>
          </cell>
          <cell r="I1684">
            <v>3009</v>
          </cell>
          <cell r="K1684">
            <v>6455</v>
          </cell>
          <cell r="M1684">
            <v>148</v>
          </cell>
          <cell r="N1684">
            <v>0</v>
          </cell>
          <cell r="O1684">
            <v>9612</v>
          </cell>
        </row>
        <row r="1685">
          <cell r="B1685">
            <v>85</v>
          </cell>
          <cell r="C1685">
            <v>85</v>
          </cell>
          <cell r="D1685" t="str">
            <v>새들</v>
          </cell>
          <cell r="E1685" t="str">
            <v>16C(터널내)</v>
          </cell>
          <cell r="F1685" t="str">
            <v>개</v>
          </cell>
          <cell r="G1685">
            <v>1</v>
          </cell>
          <cell r="H1685">
            <v>0</v>
          </cell>
          <cell r="I1685">
            <v>0</v>
          </cell>
          <cell r="J1685">
            <v>0</v>
          </cell>
          <cell r="K1685">
            <v>0</v>
          </cell>
          <cell r="L1685">
            <v>0</v>
          </cell>
          <cell r="M1685">
            <v>0</v>
          </cell>
          <cell r="N1685">
            <v>0</v>
          </cell>
          <cell r="O1685">
            <v>0</v>
          </cell>
          <cell r="P1685">
            <v>85</v>
          </cell>
        </row>
        <row r="1686">
          <cell r="D1686" t="str">
            <v>가. 재료비</v>
          </cell>
          <cell r="E1686">
            <v>0</v>
          </cell>
          <cell r="F1686">
            <v>0</v>
          </cell>
          <cell r="G1686">
            <v>0</v>
          </cell>
        </row>
        <row r="1687">
          <cell r="D1687" t="str">
            <v>새들</v>
          </cell>
          <cell r="E1687" t="str">
            <v>Φ16mm</v>
          </cell>
          <cell r="F1687" t="str">
            <v>개</v>
          </cell>
          <cell r="G1687">
            <v>1</v>
          </cell>
          <cell r="H1687">
            <v>40</v>
          </cell>
          <cell r="I1687">
            <v>40</v>
          </cell>
          <cell r="O1687">
            <v>40</v>
          </cell>
        </row>
        <row r="1688">
          <cell r="D1688" t="str">
            <v>셋트앙카</v>
          </cell>
          <cell r="E1688" t="str">
            <v>3/8"(M10)</v>
          </cell>
          <cell r="F1688" t="str">
            <v>개</v>
          </cell>
          <cell r="G1688">
            <v>2</v>
          </cell>
          <cell r="H1688">
            <v>312</v>
          </cell>
          <cell r="I1688">
            <v>624</v>
          </cell>
          <cell r="O1688">
            <v>624</v>
          </cell>
        </row>
        <row r="1689">
          <cell r="D1689" t="str">
            <v>소          계</v>
          </cell>
          <cell r="I1689">
            <v>664</v>
          </cell>
          <cell r="O1689">
            <v>664</v>
          </cell>
        </row>
        <row r="1691">
          <cell r="D1691" t="str">
            <v>나. 노무비</v>
          </cell>
          <cell r="E1691">
            <v>0</v>
          </cell>
          <cell r="F1691">
            <v>0</v>
          </cell>
          <cell r="G1691">
            <v>0</v>
          </cell>
        </row>
        <row r="1692">
          <cell r="D1692" t="str">
            <v>보통인부</v>
          </cell>
          <cell r="E1692">
            <v>0</v>
          </cell>
          <cell r="F1692" t="str">
            <v>인</v>
          </cell>
          <cell r="G1692">
            <v>8.3000000000000004E-2</v>
          </cell>
          <cell r="J1692">
            <v>52483</v>
          </cell>
          <cell r="K1692">
            <v>4356</v>
          </cell>
          <cell r="O1692">
            <v>4356</v>
          </cell>
        </row>
        <row r="1693">
          <cell r="D1693" t="str">
            <v>통신내선공</v>
          </cell>
          <cell r="E1693">
            <v>0</v>
          </cell>
          <cell r="F1693" t="str">
            <v>인</v>
          </cell>
          <cell r="G1693">
            <v>0.184</v>
          </cell>
          <cell r="J1693">
            <v>79008</v>
          </cell>
          <cell r="K1693">
            <v>14537</v>
          </cell>
          <cell r="O1693">
            <v>14537</v>
          </cell>
        </row>
        <row r="1694">
          <cell r="D1694" t="str">
            <v>소          계</v>
          </cell>
          <cell r="K1694">
            <v>18893</v>
          </cell>
          <cell r="O1694">
            <v>18893</v>
          </cell>
        </row>
        <row r="1696">
          <cell r="D1696" t="str">
            <v>다. 공구손료</v>
          </cell>
          <cell r="E1696" t="str">
            <v>노무비×3%</v>
          </cell>
          <cell r="F1696">
            <v>0</v>
          </cell>
          <cell r="G1696">
            <v>0</v>
          </cell>
        </row>
        <row r="1697">
          <cell r="D1697" t="str">
            <v>보통인부</v>
          </cell>
          <cell r="E1697">
            <v>0</v>
          </cell>
          <cell r="F1697" t="str">
            <v>인</v>
          </cell>
          <cell r="G1697">
            <v>2E-3</v>
          </cell>
          <cell r="L1697">
            <v>52483</v>
          </cell>
          <cell r="M1697">
            <v>104</v>
          </cell>
          <cell r="O1697">
            <v>104</v>
          </cell>
        </row>
        <row r="1698">
          <cell r="D1698" t="str">
            <v>통신내선공</v>
          </cell>
          <cell r="E1698">
            <v>0</v>
          </cell>
          <cell r="F1698" t="str">
            <v>인</v>
          </cell>
          <cell r="G1698">
            <v>5.0000000000000001E-3</v>
          </cell>
          <cell r="L1698">
            <v>79008</v>
          </cell>
          <cell r="M1698">
            <v>395</v>
          </cell>
          <cell r="O1698">
            <v>395</v>
          </cell>
        </row>
        <row r="1699">
          <cell r="D1699" t="str">
            <v>소          계</v>
          </cell>
          <cell r="M1699">
            <v>499</v>
          </cell>
          <cell r="O1699">
            <v>499</v>
          </cell>
        </row>
        <row r="1704">
          <cell r="B1704" t="str">
            <v>85합          계</v>
          </cell>
          <cell r="D1704" t="str">
            <v>합          계</v>
          </cell>
          <cell r="I1704">
            <v>664</v>
          </cell>
          <cell r="K1704">
            <v>18893</v>
          </cell>
          <cell r="M1704">
            <v>499</v>
          </cell>
          <cell r="N1704">
            <v>0</v>
          </cell>
          <cell r="O1704">
            <v>20056</v>
          </cell>
        </row>
        <row r="1705">
          <cell r="B1705">
            <v>86</v>
          </cell>
          <cell r="C1705">
            <v>86</v>
          </cell>
          <cell r="D1705" t="str">
            <v>새들</v>
          </cell>
          <cell r="E1705" t="str">
            <v>28C(터널내)</v>
          </cell>
          <cell r="F1705" t="str">
            <v>개</v>
          </cell>
          <cell r="G1705">
            <v>1</v>
          </cell>
          <cell r="H1705">
            <v>0</v>
          </cell>
          <cell r="I1705">
            <v>0</v>
          </cell>
          <cell r="J1705">
            <v>0</v>
          </cell>
          <cell r="K1705">
            <v>0</v>
          </cell>
          <cell r="L1705">
            <v>0</v>
          </cell>
          <cell r="M1705">
            <v>0</v>
          </cell>
          <cell r="N1705">
            <v>0</v>
          </cell>
          <cell r="O1705">
            <v>0</v>
          </cell>
          <cell r="P1705">
            <v>86</v>
          </cell>
        </row>
        <row r="1706">
          <cell r="D1706" t="str">
            <v>가. 재료비</v>
          </cell>
          <cell r="E1706">
            <v>0</v>
          </cell>
          <cell r="F1706">
            <v>0</v>
          </cell>
          <cell r="G1706">
            <v>0</v>
          </cell>
        </row>
        <row r="1707">
          <cell r="D1707" t="str">
            <v>새들</v>
          </cell>
          <cell r="E1707" t="str">
            <v xml:space="preserve"> Φ28mm</v>
          </cell>
          <cell r="F1707" t="str">
            <v>개</v>
          </cell>
          <cell r="G1707">
            <v>1</v>
          </cell>
          <cell r="H1707">
            <v>60</v>
          </cell>
          <cell r="I1707">
            <v>60</v>
          </cell>
          <cell r="O1707">
            <v>60</v>
          </cell>
        </row>
        <row r="1708">
          <cell r="D1708" t="str">
            <v>셋트앙카</v>
          </cell>
          <cell r="E1708" t="str">
            <v>3/8"(M10)</v>
          </cell>
          <cell r="F1708" t="str">
            <v>개</v>
          </cell>
          <cell r="G1708">
            <v>2</v>
          </cell>
          <cell r="H1708">
            <v>312</v>
          </cell>
          <cell r="I1708">
            <v>624</v>
          </cell>
          <cell r="O1708">
            <v>624</v>
          </cell>
        </row>
        <row r="1709">
          <cell r="D1709" t="str">
            <v>소          계</v>
          </cell>
          <cell r="I1709">
            <v>684</v>
          </cell>
          <cell r="O1709">
            <v>684</v>
          </cell>
        </row>
        <row r="1711">
          <cell r="D1711" t="str">
            <v>나. 노무비</v>
          </cell>
          <cell r="E1711">
            <v>0</v>
          </cell>
          <cell r="F1711">
            <v>0</v>
          </cell>
          <cell r="G1711">
            <v>0</v>
          </cell>
        </row>
        <row r="1712">
          <cell r="D1712" t="str">
            <v>보통인부</v>
          </cell>
          <cell r="E1712">
            <v>0</v>
          </cell>
          <cell r="F1712" t="str">
            <v>인</v>
          </cell>
          <cell r="G1712">
            <v>8.3000000000000004E-2</v>
          </cell>
          <cell r="J1712">
            <v>52483</v>
          </cell>
          <cell r="K1712">
            <v>4356</v>
          </cell>
          <cell r="O1712">
            <v>4356</v>
          </cell>
        </row>
        <row r="1713">
          <cell r="D1713" t="str">
            <v>통신내선공</v>
          </cell>
          <cell r="E1713">
            <v>0</v>
          </cell>
          <cell r="F1713" t="str">
            <v>인</v>
          </cell>
          <cell r="G1713">
            <v>0.184</v>
          </cell>
          <cell r="J1713">
            <v>79008</v>
          </cell>
          <cell r="K1713">
            <v>14537</v>
          </cell>
          <cell r="O1713">
            <v>14537</v>
          </cell>
        </row>
        <row r="1714">
          <cell r="D1714" t="str">
            <v>소          계</v>
          </cell>
          <cell r="K1714">
            <v>18893</v>
          </cell>
          <cell r="O1714">
            <v>18893</v>
          </cell>
        </row>
        <row r="1716">
          <cell r="D1716" t="str">
            <v>다. 공구손료</v>
          </cell>
          <cell r="E1716" t="str">
            <v>노무비×3%</v>
          </cell>
          <cell r="F1716">
            <v>0</v>
          </cell>
          <cell r="G1716">
            <v>0</v>
          </cell>
        </row>
        <row r="1717">
          <cell r="D1717" t="str">
            <v>보통인부</v>
          </cell>
          <cell r="E1717">
            <v>0</v>
          </cell>
          <cell r="F1717" t="str">
            <v>인</v>
          </cell>
          <cell r="G1717">
            <v>2E-3</v>
          </cell>
          <cell r="L1717">
            <v>52483</v>
          </cell>
          <cell r="M1717">
            <v>104</v>
          </cell>
          <cell r="O1717">
            <v>104</v>
          </cell>
        </row>
        <row r="1718">
          <cell r="D1718" t="str">
            <v>통신내선공</v>
          </cell>
          <cell r="E1718">
            <v>0</v>
          </cell>
          <cell r="F1718" t="str">
            <v>인</v>
          </cell>
          <cell r="G1718">
            <v>5.0000000000000001E-3</v>
          </cell>
          <cell r="L1718">
            <v>79008</v>
          </cell>
          <cell r="M1718">
            <v>395</v>
          </cell>
          <cell r="O1718">
            <v>395</v>
          </cell>
        </row>
        <row r="1719">
          <cell r="D1719" t="str">
            <v>소          계</v>
          </cell>
          <cell r="M1719">
            <v>499</v>
          </cell>
          <cell r="O1719">
            <v>499</v>
          </cell>
        </row>
        <row r="1724">
          <cell r="B1724" t="str">
            <v>86합          계</v>
          </cell>
          <cell r="D1724" t="str">
            <v>합          계</v>
          </cell>
          <cell r="I1724">
            <v>684</v>
          </cell>
          <cell r="K1724">
            <v>18893</v>
          </cell>
          <cell r="M1724">
            <v>499</v>
          </cell>
          <cell r="N1724">
            <v>0</v>
          </cell>
          <cell r="O1724">
            <v>20076</v>
          </cell>
        </row>
        <row r="1725">
          <cell r="B1725">
            <v>87</v>
          </cell>
          <cell r="C1725">
            <v>87</v>
          </cell>
          <cell r="D1725" t="str">
            <v>내열전선</v>
          </cell>
          <cell r="E1725" t="str">
            <v>NFR-3 3.5㎟/7C(터널내)</v>
          </cell>
          <cell r="F1725" t="str">
            <v>m</v>
          </cell>
          <cell r="G1725">
            <v>1</v>
          </cell>
          <cell r="H1725">
            <v>0</v>
          </cell>
          <cell r="I1725">
            <v>0</v>
          </cell>
          <cell r="J1725">
            <v>0</v>
          </cell>
          <cell r="K1725">
            <v>0</v>
          </cell>
          <cell r="L1725">
            <v>0</v>
          </cell>
          <cell r="M1725">
            <v>0</v>
          </cell>
          <cell r="N1725">
            <v>0</v>
          </cell>
          <cell r="O1725">
            <v>0</v>
          </cell>
          <cell r="P1725">
            <v>87</v>
          </cell>
        </row>
        <row r="1726">
          <cell r="D1726" t="str">
            <v>가. 재료비</v>
          </cell>
          <cell r="E1726">
            <v>0</v>
          </cell>
          <cell r="F1726">
            <v>0</v>
          </cell>
          <cell r="G1726">
            <v>0</v>
          </cell>
        </row>
        <row r="1727">
          <cell r="D1727" t="str">
            <v>내열전선</v>
          </cell>
          <cell r="E1727" t="str">
            <v>NFR-3 3.5㎟/7C</v>
          </cell>
          <cell r="F1727" t="str">
            <v>m</v>
          </cell>
          <cell r="G1727">
            <v>1.05</v>
          </cell>
          <cell r="H1727">
            <v>2533</v>
          </cell>
          <cell r="I1727">
            <v>2659</v>
          </cell>
          <cell r="O1727">
            <v>2659</v>
          </cell>
        </row>
        <row r="1728">
          <cell r="D1728" t="str">
            <v>소          계</v>
          </cell>
          <cell r="I1728">
            <v>2659</v>
          </cell>
          <cell r="O1728">
            <v>2659</v>
          </cell>
        </row>
        <row r="1730">
          <cell r="D1730" t="str">
            <v>나. 노무비</v>
          </cell>
          <cell r="E1730">
            <v>0</v>
          </cell>
          <cell r="F1730">
            <v>0</v>
          </cell>
          <cell r="G1730">
            <v>0</v>
          </cell>
        </row>
        <row r="1731">
          <cell r="D1731" t="str">
            <v>저압케이블공</v>
          </cell>
          <cell r="E1731">
            <v>0</v>
          </cell>
          <cell r="F1731" t="str">
            <v>인</v>
          </cell>
          <cell r="G1731">
            <v>4.8000000000000001E-2</v>
          </cell>
          <cell r="J1731">
            <v>85714</v>
          </cell>
          <cell r="K1731">
            <v>4114</v>
          </cell>
          <cell r="O1731">
            <v>4114</v>
          </cell>
        </row>
        <row r="1732">
          <cell r="D1732" t="str">
            <v>소          계</v>
          </cell>
          <cell r="K1732">
            <v>4114</v>
          </cell>
          <cell r="O1732">
            <v>4114</v>
          </cell>
        </row>
        <row r="1734">
          <cell r="D1734" t="str">
            <v>다. 공구손료</v>
          </cell>
          <cell r="E1734" t="str">
            <v>노무비×3%</v>
          </cell>
          <cell r="F1734">
            <v>0</v>
          </cell>
          <cell r="G1734">
            <v>0</v>
          </cell>
        </row>
        <row r="1735">
          <cell r="D1735" t="str">
            <v>저압케이블공</v>
          </cell>
          <cell r="E1735">
            <v>0</v>
          </cell>
          <cell r="F1735" t="str">
            <v>인</v>
          </cell>
          <cell r="G1735">
            <v>1.2999999999999999E-3</v>
          </cell>
          <cell r="L1735">
            <v>85714</v>
          </cell>
          <cell r="M1735">
            <v>111</v>
          </cell>
          <cell r="O1735">
            <v>111</v>
          </cell>
        </row>
        <row r="1736">
          <cell r="D1736" t="str">
            <v>소          계</v>
          </cell>
          <cell r="M1736">
            <v>111</v>
          </cell>
          <cell r="O1736">
            <v>111</v>
          </cell>
        </row>
        <row r="1744">
          <cell r="B1744" t="str">
            <v>87합          계</v>
          </cell>
          <cell r="D1744" t="str">
            <v>합          계</v>
          </cell>
          <cell r="I1744">
            <v>2659</v>
          </cell>
          <cell r="K1744">
            <v>4114</v>
          </cell>
          <cell r="M1744">
            <v>111</v>
          </cell>
          <cell r="N1744">
            <v>0</v>
          </cell>
          <cell r="O1744">
            <v>6884</v>
          </cell>
        </row>
        <row r="1745">
          <cell r="B1745">
            <v>88</v>
          </cell>
          <cell r="C1745">
            <v>88</v>
          </cell>
          <cell r="D1745" t="str">
            <v>내열전선</v>
          </cell>
          <cell r="E1745" t="str">
            <v>NFR-3 3.5㎟/10C(터널내)</v>
          </cell>
          <cell r="F1745" t="str">
            <v>m</v>
          </cell>
          <cell r="G1745">
            <v>1</v>
          </cell>
          <cell r="H1745">
            <v>0</v>
          </cell>
          <cell r="I1745">
            <v>0</v>
          </cell>
          <cell r="J1745">
            <v>0</v>
          </cell>
          <cell r="K1745">
            <v>0</v>
          </cell>
          <cell r="L1745">
            <v>0</v>
          </cell>
          <cell r="M1745">
            <v>0</v>
          </cell>
          <cell r="N1745">
            <v>0</v>
          </cell>
          <cell r="O1745">
            <v>0</v>
          </cell>
          <cell r="P1745">
            <v>88</v>
          </cell>
        </row>
        <row r="1746">
          <cell r="D1746" t="str">
            <v>가. 재료비</v>
          </cell>
          <cell r="E1746">
            <v>0</v>
          </cell>
          <cell r="F1746">
            <v>0</v>
          </cell>
          <cell r="G1746">
            <v>0</v>
          </cell>
        </row>
        <row r="1747">
          <cell r="D1747" t="str">
            <v>내열전선</v>
          </cell>
          <cell r="E1747" t="str">
            <v>NFR-3 3.5㎟/10C</v>
          </cell>
          <cell r="F1747" t="str">
            <v>m</v>
          </cell>
          <cell r="G1747">
            <v>1.05</v>
          </cell>
          <cell r="H1747">
            <v>3300</v>
          </cell>
          <cell r="I1747">
            <v>3465</v>
          </cell>
          <cell r="O1747">
            <v>3465</v>
          </cell>
        </row>
        <row r="1748">
          <cell r="D1748" t="str">
            <v>소          계</v>
          </cell>
          <cell r="I1748">
            <v>3465</v>
          </cell>
          <cell r="O1748">
            <v>3465</v>
          </cell>
        </row>
        <row r="1750">
          <cell r="D1750" t="str">
            <v>나. 노무비</v>
          </cell>
          <cell r="E1750">
            <v>0</v>
          </cell>
          <cell r="F1750">
            <v>0</v>
          </cell>
          <cell r="G1750">
            <v>0</v>
          </cell>
        </row>
        <row r="1751">
          <cell r="D1751" t="str">
            <v>저압케이블공</v>
          </cell>
          <cell r="E1751">
            <v>0</v>
          </cell>
          <cell r="F1751" t="str">
            <v>인</v>
          </cell>
          <cell r="G1751">
            <v>0.06</v>
          </cell>
          <cell r="J1751">
            <v>85714</v>
          </cell>
          <cell r="K1751">
            <v>5142</v>
          </cell>
          <cell r="O1751">
            <v>5142</v>
          </cell>
        </row>
        <row r="1752">
          <cell r="D1752" t="str">
            <v>소          계</v>
          </cell>
          <cell r="K1752">
            <v>5142</v>
          </cell>
          <cell r="O1752">
            <v>5142</v>
          </cell>
        </row>
        <row r="1754">
          <cell r="D1754" t="str">
            <v>다. 공구손료</v>
          </cell>
          <cell r="E1754" t="str">
            <v>노무비×3%</v>
          </cell>
          <cell r="F1754">
            <v>0</v>
          </cell>
          <cell r="G1754">
            <v>0</v>
          </cell>
        </row>
        <row r="1755">
          <cell r="D1755" t="str">
            <v>저압케이블공</v>
          </cell>
          <cell r="E1755">
            <v>0</v>
          </cell>
          <cell r="F1755" t="str">
            <v>인</v>
          </cell>
          <cell r="G1755">
            <v>2E-3</v>
          </cell>
          <cell r="L1755">
            <v>85714</v>
          </cell>
          <cell r="M1755">
            <v>171</v>
          </cell>
          <cell r="O1755">
            <v>171</v>
          </cell>
        </row>
        <row r="1756">
          <cell r="D1756" t="str">
            <v>소          계</v>
          </cell>
          <cell r="M1756">
            <v>171</v>
          </cell>
          <cell r="O1756">
            <v>171</v>
          </cell>
        </row>
        <row r="1764">
          <cell r="B1764" t="str">
            <v>88합          계</v>
          </cell>
          <cell r="D1764" t="str">
            <v>합          계</v>
          </cell>
          <cell r="I1764">
            <v>3465</v>
          </cell>
          <cell r="K1764">
            <v>5142</v>
          </cell>
          <cell r="M1764">
            <v>171</v>
          </cell>
          <cell r="N1764">
            <v>0</v>
          </cell>
          <cell r="O1764">
            <v>8778</v>
          </cell>
        </row>
        <row r="1765">
          <cell r="B1765">
            <v>89</v>
          </cell>
          <cell r="C1765">
            <v>89</v>
          </cell>
          <cell r="D1765" t="str">
            <v>600V 2종 비닐절연전선</v>
          </cell>
          <cell r="E1765" t="str">
            <v>HIV 2.0mm(터널내)</v>
          </cell>
          <cell r="F1765" t="str">
            <v>m</v>
          </cell>
          <cell r="G1765">
            <v>1</v>
          </cell>
          <cell r="H1765">
            <v>0</v>
          </cell>
          <cell r="I1765">
            <v>0</v>
          </cell>
          <cell r="J1765">
            <v>0</v>
          </cell>
          <cell r="K1765">
            <v>0</v>
          </cell>
          <cell r="L1765">
            <v>0</v>
          </cell>
          <cell r="M1765">
            <v>0</v>
          </cell>
          <cell r="N1765">
            <v>0</v>
          </cell>
          <cell r="O1765">
            <v>0</v>
          </cell>
          <cell r="P1765">
            <v>89</v>
          </cell>
        </row>
        <row r="1766">
          <cell r="D1766" t="str">
            <v>가. 재료비</v>
          </cell>
          <cell r="E1766">
            <v>0</v>
          </cell>
          <cell r="F1766">
            <v>0</v>
          </cell>
          <cell r="G1766">
            <v>0</v>
          </cell>
        </row>
        <row r="1767">
          <cell r="D1767" t="str">
            <v>600V 2종 비닐절연전선</v>
          </cell>
          <cell r="E1767" t="str">
            <v>HIV 2.0mm</v>
          </cell>
          <cell r="F1767" t="str">
            <v>m</v>
          </cell>
          <cell r="G1767">
            <v>1.1000000000000001</v>
          </cell>
          <cell r="H1767">
            <v>113</v>
          </cell>
          <cell r="I1767">
            <v>124</v>
          </cell>
          <cell r="O1767">
            <v>124</v>
          </cell>
        </row>
        <row r="1768">
          <cell r="D1768" t="str">
            <v>소          계</v>
          </cell>
          <cell r="I1768">
            <v>124</v>
          </cell>
          <cell r="O1768">
            <v>124</v>
          </cell>
        </row>
        <row r="1770">
          <cell r="D1770" t="str">
            <v>나. 노무비</v>
          </cell>
          <cell r="E1770">
            <v>0</v>
          </cell>
          <cell r="F1770">
            <v>0</v>
          </cell>
          <cell r="G1770">
            <v>0</v>
          </cell>
        </row>
        <row r="1771">
          <cell r="D1771" t="str">
            <v>내선전공</v>
          </cell>
          <cell r="E1771">
            <v>0</v>
          </cell>
          <cell r="F1771" t="str">
            <v>인</v>
          </cell>
          <cell r="G1771">
            <v>1.2E-2</v>
          </cell>
          <cell r="J1771">
            <v>74199</v>
          </cell>
          <cell r="K1771">
            <v>890</v>
          </cell>
          <cell r="O1771">
            <v>890</v>
          </cell>
        </row>
        <row r="1772">
          <cell r="D1772" t="str">
            <v>소          계</v>
          </cell>
          <cell r="K1772">
            <v>890</v>
          </cell>
          <cell r="O1772">
            <v>890</v>
          </cell>
        </row>
        <row r="1774">
          <cell r="D1774" t="str">
            <v>다. 공구손료</v>
          </cell>
          <cell r="E1774" t="str">
            <v>노무비×3%</v>
          </cell>
          <cell r="F1774">
            <v>0</v>
          </cell>
          <cell r="G1774">
            <v>0</v>
          </cell>
        </row>
        <row r="1775">
          <cell r="D1775" t="str">
            <v>내선전공</v>
          </cell>
          <cell r="E1775">
            <v>0</v>
          </cell>
          <cell r="F1775" t="str">
            <v>인</v>
          </cell>
          <cell r="G1775">
            <v>2.9999999999999997E-4</v>
          </cell>
          <cell r="L1775">
            <v>74199</v>
          </cell>
          <cell r="M1775">
            <v>22</v>
          </cell>
          <cell r="O1775">
            <v>22</v>
          </cell>
        </row>
        <row r="1776">
          <cell r="D1776" t="str">
            <v>소          계</v>
          </cell>
          <cell r="M1776">
            <v>22</v>
          </cell>
          <cell r="O1776">
            <v>22</v>
          </cell>
        </row>
        <row r="1784">
          <cell r="B1784" t="str">
            <v>89합          계</v>
          </cell>
          <cell r="D1784" t="str">
            <v>합          계</v>
          </cell>
          <cell r="I1784">
            <v>124</v>
          </cell>
          <cell r="K1784">
            <v>890</v>
          </cell>
          <cell r="M1784">
            <v>22</v>
          </cell>
          <cell r="N1784">
            <v>0</v>
          </cell>
          <cell r="O1784">
            <v>1036</v>
          </cell>
        </row>
        <row r="1785">
          <cell r="B1785">
            <v>90</v>
          </cell>
          <cell r="C1785">
            <v>90</v>
          </cell>
          <cell r="D1785" t="str">
            <v>정온식 감지선형 감지기</v>
          </cell>
          <cell r="E1785" t="str">
            <v>70도급(터널내)</v>
          </cell>
          <cell r="F1785" t="str">
            <v>m</v>
          </cell>
          <cell r="G1785">
            <v>1</v>
          </cell>
          <cell r="H1785">
            <v>0</v>
          </cell>
          <cell r="I1785">
            <v>0</v>
          </cell>
          <cell r="J1785">
            <v>0</v>
          </cell>
          <cell r="K1785">
            <v>0</v>
          </cell>
          <cell r="L1785">
            <v>0</v>
          </cell>
          <cell r="M1785">
            <v>0</v>
          </cell>
          <cell r="N1785">
            <v>0</v>
          </cell>
          <cell r="O1785">
            <v>0</v>
          </cell>
          <cell r="P1785">
            <v>90</v>
          </cell>
        </row>
        <row r="1786">
          <cell r="D1786" t="str">
            <v>가. 재료비</v>
          </cell>
          <cell r="E1786">
            <v>0</v>
          </cell>
          <cell r="F1786">
            <v>0</v>
          </cell>
          <cell r="G1786">
            <v>0</v>
          </cell>
        </row>
        <row r="1787">
          <cell r="D1787" t="str">
            <v>정온식 감지선형 감지기</v>
          </cell>
          <cell r="E1787" t="str">
            <v>70도급</v>
          </cell>
          <cell r="F1787" t="str">
            <v>m</v>
          </cell>
          <cell r="G1787">
            <v>1.01</v>
          </cell>
          <cell r="H1787">
            <v>9000</v>
          </cell>
          <cell r="I1787">
            <v>9090</v>
          </cell>
          <cell r="O1787">
            <v>9090</v>
          </cell>
        </row>
        <row r="1788">
          <cell r="D1788" t="str">
            <v>소          계</v>
          </cell>
          <cell r="I1788">
            <v>9090</v>
          </cell>
          <cell r="O1788">
            <v>9090</v>
          </cell>
        </row>
        <row r="1790">
          <cell r="D1790" t="str">
            <v>나. 노무비</v>
          </cell>
          <cell r="E1790">
            <v>0</v>
          </cell>
          <cell r="F1790">
            <v>0</v>
          </cell>
          <cell r="G1790">
            <v>0</v>
          </cell>
        </row>
        <row r="1791">
          <cell r="D1791" t="str">
            <v>저압케이블공</v>
          </cell>
          <cell r="E1791">
            <v>0</v>
          </cell>
          <cell r="F1791" t="str">
            <v>인</v>
          </cell>
          <cell r="G1791">
            <v>1.4999999999999999E-2</v>
          </cell>
          <cell r="J1791">
            <v>85714</v>
          </cell>
          <cell r="K1791">
            <v>1285</v>
          </cell>
          <cell r="O1791">
            <v>1285</v>
          </cell>
        </row>
        <row r="1792">
          <cell r="D1792" t="str">
            <v>소          계</v>
          </cell>
          <cell r="K1792">
            <v>1285</v>
          </cell>
          <cell r="O1792">
            <v>1285</v>
          </cell>
        </row>
        <row r="1794">
          <cell r="D1794" t="str">
            <v>다. 공구손료</v>
          </cell>
          <cell r="E1794" t="str">
            <v>노무비×3%</v>
          </cell>
          <cell r="F1794">
            <v>0</v>
          </cell>
          <cell r="G1794">
            <v>0</v>
          </cell>
        </row>
        <row r="1795">
          <cell r="D1795" t="str">
            <v>저압케이블공</v>
          </cell>
          <cell r="E1795">
            <v>0</v>
          </cell>
          <cell r="F1795" t="str">
            <v>인</v>
          </cell>
          <cell r="G1795">
            <v>4.0000000000000002E-4</v>
          </cell>
          <cell r="L1795">
            <v>85714</v>
          </cell>
          <cell r="M1795">
            <v>34</v>
          </cell>
          <cell r="O1795">
            <v>34</v>
          </cell>
        </row>
        <row r="1796">
          <cell r="D1796" t="str">
            <v>소          계</v>
          </cell>
          <cell r="M1796">
            <v>34</v>
          </cell>
          <cell r="O1796">
            <v>34</v>
          </cell>
        </row>
        <row r="1804">
          <cell r="B1804" t="str">
            <v>90합          계</v>
          </cell>
          <cell r="D1804" t="str">
            <v>합          계</v>
          </cell>
          <cell r="I1804">
            <v>9090</v>
          </cell>
          <cell r="K1804">
            <v>1285</v>
          </cell>
          <cell r="M1804">
            <v>34</v>
          </cell>
          <cell r="N1804">
            <v>0</v>
          </cell>
          <cell r="O1804">
            <v>10409</v>
          </cell>
        </row>
        <row r="1805">
          <cell r="B1805">
            <v>91</v>
          </cell>
          <cell r="C1805">
            <v>91</v>
          </cell>
          <cell r="D1805" t="str">
            <v>종단저항</v>
          </cell>
          <cell r="E1805" t="str">
            <v>감지선용 50Ω(터널내)</v>
          </cell>
          <cell r="F1805" t="str">
            <v>개</v>
          </cell>
          <cell r="G1805">
            <v>1</v>
          </cell>
          <cell r="H1805">
            <v>0</v>
          </cell>
          <cell r="I1805">
            <v>0</v>
          </cell>
          <cell r="J1805">
            <v>0</v>
          </cell>
          <cell r="K1805">
            <v>0</v>
          </cell>
          <cell r="L1805">
            <v>0</v>
          </cell>
          <cell r="M1805">
            <v>0</v>
          </cell>
          <cell r="N1805">
            <v>0</v>
          </cell>
          <cell r="O1805">
            <v>0</v>
          </cell>
          <cell r="P1805">
            <v>91</v>
          </cell>
        </row>
        <row r="1806">
          <cell r="D1806" t="str">
            <v>가. 재료비</v>
          </cell>
          <cell r="E1806">
            <v>0</v>
          </cell>
          <cell r="F1806">
            <v>0</v>
          </cell>
          <cell r="G1806">
            <v>0</v>
          </cell>
        </row>
        <row r="1807">
          <cell r="D1807" t="str">
            <v>종단저항</v>
          </cell>
          <cell r="E1807" t="str">
            <v>감지선용 50Ω</v>
          </cell>
          <cell r="F1807" t="str">
            <v>개</v>
          </cell>
          <cell r="G1807">
            <v>1</v>
          </cell>
          <cell r="H1807">
            <v>1600</v>
          </cell>
          <cell r="I1807">
            <v>1600</v>
          </cell>
          <cell r="O1807">
            <v>1600</v>
          </cell>
        </row>
        <row r="1808">
          <cell r="D1808" t="str">
            <v>소          계</v>
          </cell>
          <cell r="I1808">
            <v>1600</v>
          </cell>
          <cell r="O1808">
            <v>1600</v>
          </cell>
        </row>
        <row r="1810">
          <cell r="D1810" t="str">
            <v>나. 노무비</v>
          </cell>
          <cell r="E1810">
            <v>0</v>
          </cell>
          <cell r="F1810">
            <v>0</v>
          </cell>
          <cell r="G1810">
            <v>0</v>
          </cell>
        </row>
        <row r="1811">
          <cell r="D1811" t="str">
            <v>통신설비공</v>
          </cell>
          <cell r="E1811">
            <v>0</v>
          </cell>
          <cell r="F1811" t="str">
            <v>인</v>
          </cell>
          <cell r="G1811">
            <v>1.1499999999999999</v>
          </cell>
          <cell r="J1811">
            <v>90296</v>
          </cell>
          <cell r="K1811">
            <v>103840</v>
          </cell>
          <cell r="O1811">
            <v>103840</v>
          </cell>
        </row>
        <row r="1812">
          <cell r="D1812" t="str">
            <v>소          계</v>
          </cell>
          <cell r="K1812">
            <v>103840</v>
          </cell>
          <cell r="O1812">
            <v>103840</v>
          </cell>
        </row>
        <row r="1814">
          <cell r="D1814" t="str">
            <v>다. 공구손료</v>
          </cell>
          <cell r="E1814" t="str">
            <v>노무비×3%</v>
          </cell>
          <cell r="F1814">
            <v>0</v>
          </cell>
          <cell r="G1814">
            <v>0</v>
          </cell>
        </row>
        <row r="1815">
          <cell r="D1815" t="str">
            <v>통신설비공</v>
          </cell>
          <cell r="E1815">
            <v>0</v>
          </cell>
          <cell r="F1815" t="str">
            <v>인</v>
          </cell>
          <cell r="G1815">
            <v>0.03</v>
          </cell>
          <cell r="L1815">
            <v>90296</v>
          </cell>
          <cell r="M1815">
            <v>2708</v>
          </cell>
          <cell r="O1815">
            <v>2708</v>
          </cell>
        </row>
        <row r="1816">
          <cell r="D1816" t="str">
            <v>소          계</v>
          </cell>
          <cell r="M1816">
            <v>2708</v>
          </cell>
          <cell r="O1816">
            <v>2708</v>
          </cell>
        </row>
        <row r="1824">
          <cell r="B1824" t="str">
            <v>91합          계</v>
          </cell>
          <cell r="D1824" t="str">
            <v>합          계</v>
          </cell>
          <cell r="I1824">
            <v>1600</v>
          </cell>
          <cell r="K1824">
            <v>103840</v>
          </cell>
          <cell r="M1824">
            <v>2708</v>
          </cell>
          <cell r="N1824">
            <v>0</v>
          </cell>
          <cell r="O1824">
            <v>108148</v>
          </cell>
        </row>
        <row r="1825">
          <cell r="B1825">
            <v>92</v>
          </cell>
          <cell r="C1825">
            <v>92</v>
          </cell>
          <cell r="D1825" t="str">
            <v>P형1급 발신기 세트</v>
          </cell>
          <cell r="E1825" t="str">
            <v>독립형(터널내)</v>
          </cell>
          <cell r="F1825" t="str">
            <v>개</v>
          </cell>
          <cell r="G1825">
            <v>1</v>
          </cell>
          <cell r="H1825">
            <v>0</v>
          </cell>
          <cell r="I1825">
            <v>0</v>
          </cell>
          <cell r="J1825">
            <v>0</v>
          </cell>
          <cell r="K1825">
            <v>0</v>
          </cell>
          <cell r="L1825">
            <v>0</v>
          </cell>
          <cell r="M1825">
            <v>0</v>
          </cell>
          <cell r="N1825">
            <v>0</v>
          </cell>
          <cell r="O1825">
            <v>0</v>
          </cell>
          <cell r="P1825">
            <v>92</v>
          </cell>
        </row>
        <row r="1826">
          <cell r="D1826" t="str">
            <v>가. 재료비</v>
          </cell>
          <cell r="E1826">
            <v>0</v>
          </cell>
          <cell r="F1826">
            <v>0</v>
          </cell>
          <cell r="G1826">
            <v>0</v>
          </cell>
        </row>
        <row r="1827">
          <cell r="D1827" t="str">
            <v>수동발신기</v>
          </cell>
          <cell r="E1827" t="str">
            <v>P형1급</v>
          </cell>
          <cell r="F1827" t="str">
            <v>개</v>
          </cell>
          <cell r="G1827">
            <v>1</v>
          </cell>
          <cell r="H1827">
            <v>4500</v>
          </cell>
          <cell r="I1827">
            <v>4500</v>
          </cell>
          <cell r="O1827">
            <v>4500</v>
          </cell>
        </row>
        <row r="1828">
          <cell r="D1828" t="str">
            <v>경종</v>
          </cell>
          <cell r="E1828" t="str">
            <v>DC 24V</v>
          </cell>
          <cell r="F1828" t="str">
            <v>개</v>
          </cell>
          <cell r="G1828">
            <v>1</v>
          </cell>
          <cell r="H1828">
            <v>6000</v>
          </cell>
          <cell r="I1828">
            <v>6000</v>
          </cell>
          <cell r="O1828">
            <v>6000</v>
          </cell>
        </row>
        <row r="1829">
          <cell r="D1829" t="str">
            <v>표시등</v>
          </cell>
          <cell r="E1829" t="str">
            <v>DC 24V</v>
          </cell>
          <cell r="F1829" t="str">
            <v>개</v>
          </cell>
          <cell r="G1829">
            <v>1</v>
          </cell>
          <cell r="H1829">
            <v>1500</v>
          </cell>
          <cell r="I1829">
            <v>1500</v>
          </cell>
          <cell r="O1829">
            <v>1500</v>
          </cell>
        </row>
        <row r="1830">
          <cell r="D1830" t="str">
            <v>단자</v>
          </cell>
          <cell r="E1830" t="str">
            <v>10P</v>
          </cell>
          <cell r="F1830" t="str">
            <v>개</v>
          </cell>
          <cell r="G1830">
            <v>1</v>
          </cell>
          <cell r="H1830">
            <v>970</v>
          </cell>
          <cell r="I1830">
            <v>970</v>
          </cell>
          <cell r="O1830">
            <v>970</v>
          </cell>
        </row>
        <row r="1831">
          <cell r="D1831" t="str">
            <v>수동발신기함</v>
          </cell>
          <cell r="E1831" t="str">
            <v>ALL SUS</v>
          </cell>
          <cell r="F1831" t="str">
            <v>SET</v>
          </cell>
          <cell r="G1831">
            <v>1</v>
          </cell>
          <cell r="H1831">
            <v>65000</v>
          </cell>
          <cell r="I1831">
            <v>65000</v>
          </cell>
          <cell r="O1831">
            <v>65000</v>
          </cell>
        </row>
        <row r="1832">
          <cell r="D1832" t="str">
            <v>소          계</v>
          </cell>
          <cell r="I1832">
            <v>77970</v>
          </cell>
          <cell r="O1832">
            <v>77970</v>
          </cell>
        </row>
        <row r="1834">
          <cell r="D1834" t="str">
            <v>나. 노무비</v>
          </cell>
          <cell r="E1834">
            <v>0</v>
          </cell>
          <cell r="F1834">
            <v>0</v>
          </cell>
          <cell r="G1834">
            <v>0</v>
          </cell>
        </row>
        <row r="1835">
          <cell r="D1835" t="str">
            <v>내선전공</v>
          </cell>
          <cell r="E1835">
            <v>0</v>
          </cell>
          <cell r="F1835" t="str">
            <v>인</v>
          </cell>
          <cell r="G1835">
            <v>2.5700000000000003</v>
          </cell>
          <cell r="J1835">
            <v>74199</v>
          </cell>
          <cell r="K1835">
            <v>190691</v>
          </cell>
          <cell r="O1835">
            <v>190691</v>
          </cell>
        </row>
        <row r="1836">
          <cell r="D1836" t="str">
            <v>소          계</v>
          </cell>
          <cell r="K1836">
            <v>190691</v>
          </cell>
          <cell r="O1836">
            <v>190691</v>
          </cell>
        </row>
        <row r="1838">
          <cell r="D1838" t="str">
            <v>다. 공구손료</v>
          </cell>
          <cell r="E1838" t="str">
            <v>노무비×3%</v>
          </cell>
          <cell r="F1838">
            <v>0</v>
          </cell>
          <cell r="G1838">
            <v>0</v>
          </cell>
        </row>
        <row r="1839">
          <cell r="D1839" t="str">
            <v>내선전공</v>
          </cell>
          <cell r="E1839">
            <v>0</v>
          </cell>
          <cell r="F1839" t="str">
            <v>인</v>
          </cell>
          <cell r="G1839">
            <v>5.8999999999999997E-2</v>
          </cell>
          <cell r="L1839">
            <v>74199</v>
          </cell>
          <cell r="M1839">
            <v>4377</v>
          </cell>
          <cell r="O1839">
            <v>4377</v>
          </cell>
        </row>
        <row r="1840">
          <cell r="D1840" t="str">
            <v>소          계</v>
          </cell>
          <cell r="M1840">
            <v>4377</v>
          </cell>
          <cell r="O1840">
            <v>4377</v>
          </cell>
        </row>
        <row r="1844">
          <cell r="B1844" t="str">
            <v>92합          계</v>
          </cell>
          <cell r="D1844" t="str">
            <v>합          계</v>
          </cell>
          <cell r="I1844">
            <v>77970</v>
          </cell>
          <cell r="K1844">
            <v>190691</v>
          </cell>
          <cell r="M1844">
            <v>4377</v>
          </cell>
          <cell r="N1844">
            <v>0</v>
          </cell>
          <cell r="O1844">
            <v>273038</v>
          </cell>
        </row>
        <row r="1845">
          <cell r="B1845">
            <v>93</v>
          </cell>
          <cell r="C1845">
            <v>93</v>
          </cell>
          <cell r="D1845" t="str">
            <v>푸시버튼</v>
          </cell>
          <cell r="E1845">
            <v>0</v>
          </cell>
          <cell r="F1845" t="str">
            <v>개</v>
          </cell>
          <cell r="G1845">
            <v>1</v>
          </cell>
          <cell r="H1845">
            <v>0</v>
          </cell>
          <cell r="I1845">
            <v>0</v>
          </cell>
          <cell r="J1845">
            <v>0</v>
          </cell>
          <cell r="K1845">
            <v>0</v>
          </cell>
          <cell r="L1845">
            <v>0</v>
          </cell>
          <cell r="M1845">
            <v>0</v>
          </cell>
          <cell r="N1845">
            <v>0</v>
          </cell>
          <cell r="O1845">
            <v>0</v>
          </cell>
          <cell r="P1845">
            <v>93</v>
          </cell>
        </row>
        <row r="1846">
          <cell r="D1846" t="str">
            <v>가. 재료비</v>
          </cell>
          <cell r="E1846">
            <v>0</v>
          </cell>
          <cell r="F1846">
            <v>0</v>
          </cell>
          <cell r="G1846">
            <v>0</v>
          </cell>
        </row>
        <row r="1847">
          <cell r="D1847" t="str">
            <v>푸시버튼</v>
          </cell>
          <cell r="E1847">
            <v>0</v>
          </cell>
          <cell r="F1847" t="str">
            <v>개</v>
          </cell>
          <cell r="G1847">
            <v>1</v>
          </cell>
          <cell r="H1847">
            <v>1150</v>
          </cell>
          <cell r="I1847">
            <v>1150</v>
          </cell>
          <cell r="O1847">
            <v>1150</v>
          </cell>
        </row>
        <row r="1848">
          <cell r="D1848" t="str">
            <v>소          계</v>
          </cell>
          <cell r="I1848">
            <v>1150</v>
          </cell>
          <cell r="K1848">
            <v>0</v>
          </cell>
          <cell r="M1848">
            <v>0</v>
          </cell>
          <cell r="O1848">
            <v>1150</v>
          </cell>
        </row>
        <row r="1850">
          <cell r="D1850" t="str">
            <v>나. 노무비</v>
          </cell>
          <cell r="E1850">
            <v>0</v>
          </cell>
          <cell r="F1850">
            <v>0</v>
          </cell>
          <cell r="G1850">
            <v>0</v>
          </cell>
        </row>
        <row r="1851">
          <cell r="D1851" t="str">
            <v>내선전공</v>
          </cell>
          <cell r="E1851">
            <v>0</v>
          </cell>
          <cell r="F1851" t="str">
            <v>인</v>
          </cell>
          <cell r="G1851">
            <v>7.4999999999999997E-2</v>
          </cell>
          <cell r="J1851">
            <v>74199</v>
          </cell>
          <cell r="K1851">
            <v>5564</v>
          </cell>
          <cell r="O1851">
            <v>5564</v>
          </cell>
        </row>
        <row r="1852">
          <cell r="D1852" t="str">
            <v>소          계</v>
          </cell>
          <cell r="I1852">
            <v>0</v>
          </cell>
          <cell r="K1852">
            <v>5564</v>
          </cell>
          <cell r="M1852">
            <v>0</v>
          </cell>
          <cell r="O1852">
            <v>5564</v>
          </cell>
        </row>
        <row r="1854">
          <cell r="D1854" t="str">
            <v>다. 공구손료</v>
          </cell>
          <cell r="E1854" t="str">
            <v>노무비×3%</v>
          </cell>
          <cell r="F1854">
            <v>0</v>
          </cell>
          <cell r="G1854">
            <v>0</v>
          </cell>
        </row>
        <row r="1855">
          <cell r="D1855" t="str">
            <v>내선전공</v>
          </cell>
          <cell r="E1855">
            <v>0</v>
          </cell>
          <cell r="F1855" t="str">
            <v>인</v>
          </cell>
          <cell r="G1855">
            <v>2E-3</v>
          </cell>
          <cell r="L1855">
            <v>74199</v>
          </cell>
          <cell r="M1855">
            <v>148</v>
          </cell>
          <cell r="O1855">
            <v>148</v>
          </cell>
        </row>
        <row r="1856">
          <cell r="D1856" t="str">
            <v>소          계</v>
          </cell>
          <cell r="I1856">
            <v>0</v>
          </cell>
          <cell r="K1856">
            <v>0</v>
          </cell>
          <cell r="M1856">
            <v>148</v>
          </cell>
          <cell r="O1856">
            <v>148</v>
          </cell>
        </row>
        <row r="1864">
          <cell r="B1864" t="str">
            <v>93합          계</v>
          </cell>
          <cell r="D1864" t="str">
            <v>합          계</v>
          </cell>
          <cell r="I1864">
            <v>1150</v>
          </cell>
          <cell r="K1864">
            <v>5564</v>
          </cell>
          <cell r="M1864">
            <v>148</v>
          </cell>
          <cell r="N1864">
            <v>0</v>
          </cell>
          <cell r="O1864">
            <v>6862</v>
          </cell>
        </row>
        <row r="1865">
          <cell r="B1865">
            <v>94</v>
          </cell>
          <cell r="C1865">
            <v>94</v>
          </cell>
          <cell r="D1865" t="str">
            <v>파이롯트램프</v>
          </cell>
          <cell r="E1865" t="str">
            <v>AC 220V</v>
          </cell>
          <cell r="F1865" t="str">
            <v>개</v>
          </cell>
          <cell r="G1865">
            <v>1</v>
          </cell>
          <cell r="H1865">
            <v>0</v>
          </cell>
          <cell r="I1865">
            <v>0</v>
          </cell>
          <cell r="J1865">
            <v>0</v>
          </cell>
          <cell r="K1865">
            <v>0</v>
          </cell>
          <cell r="L1865">
            <v>0</v>
          </cell>
          <cell r="M1865">
            <v>0</v>
          </cell>
          <cell r="N1865">
            <v>0</v>
          </cell>
          <cell r="O1865">
            <v>0</v>
          </cell>
          <cell r="P1865">
            <v>94</v>
          </cell>
        </row>
        <row r="1866">
          <cell r="D1866" t="str">
            <v>가. 재료비</v>
          </cell>
          <cell r="E1866">
            <v>0</v>
          </cell>
          <cell r="F1866">
            <v>0</v>
          </cell>
          <cell r="G1866">
            <v>0</v>
          </cell>
        </row>
        <row r="1867">
          <cell r="D1867" t="str">
            <v>파이롯트램프</v>
          </cell>
          <cell r="E1867" t="str">
            <v>AC 220V</v>
          </cell>
          <cell r="F1867" t="str">
            <v>개</v>
          </cell>
          <cell r="G1867">
            <v>1</v>
          </cell>
          <cell r="H1867">
            <v>1580</v>
          </cell>
          <cell r="I1867">
            <v>1580</v>
          </cell>
          <cell r="O1867">
            <v>1580</v>
          </cell>
        </row>
        <row r="1868">
          <cell r="D1868" t="str">
            <v>소          계</v>
          </cell>
          <cell r="I1868">
            <v>1580</v>
          </cell>
          <cell r="K1868">
            <v>0</v>
          </cell>
          <cell r="M1868">
            <v>0</v>
          </cell>
          <cell r="O1868">
            <v>1580</v>
          </cell>
        </row>
        <row r="1870">
          <cell r="D1870" t="str">
            <v>나. 노무비</v>
          </cell>
          <cell r="E1870">
            <v>0</v>
          </cell>
          <cell r="F1870">
            <v>0</v>
          </cell>
          <cell r="G1870">
            <v>0</v>
          </cell>
        </row>
        <row r="1871">
          <cell r="D1871" t="str">
            <v>내선전공</v>
          </cell>
          <cell r="E1871">
            <v>0</v>
          </cell>
          <cell r="F1871" t="str">
            <v>인</v>
          </cell>
          <cell r="G1871">
            <v>0.23</v>
          </cell>
          <cell r="J1871">
            <v>74199</v>
          </cell>
          <cell r="K1871">
            <v>17065</v>
          </cell>
          <cell r="O1871">
            <v>17065</v>
          </cell>
        </row>
        <row r="1872">
          <cell r="D1872" t="str">
            <v>소          계</v>
          </cell>
          <cell r="I1872">
            <v>0</v>
          </cell>
          <cell r="K1872">
            <v>17065</v>
          </cell>
          <cell r="M1872">
            <v>0</v>
          </cell>
          <cell r="O1872">
            <v>17065</v>
          </cell>
        </row>
        <row r="1874">
          <cell r="D1874" t="str">
            <v>다. 공구손료</v>
          </cell>
          <cell r="E1874" t="str">
            <v>노무비×3%</v>
          </cell>
          <cell r="F1874">
            <v>0</v>
          </cell>
          <cell r="G1874">
            <v>0</v>
          </cell>
        </row>
        <row r="1875">
          <cell r="D1875" t="str">
            <v>내선전공</v>
          </cell>
          <cell r="E1875">
            <v>0</v>
          </cell>
          <cell r="F1875" t="str">
            <v>인</v>
          </cell>
          <cell r="G1875">
            <v>6.0000000000000001E-3</v>
          </cell>
          <cell r="L1875">
            <v>74199</v>
          </cell>
          <cell r="M1875">
            <v>445</v>
          </cell>
          <cell r="O1875">
            <v>445</v>
          </cell>
        </row>
        <row r="1876">
          <cell r="D1876" t="str">
            <v>소          계</v>
          </cell>
          <cell r="I1876">
            <v>0</v>
          </cell>
          <cell r="K1876">
            <v>0</v>
          </cell>
          <cell r="M1876">
            <v>445</v>
          </cell>
          <cell r="O1876">
            <v>445</v>
          </cell>
        </row>
        <row r="1884">
          <cell r="B1884" t="str">
            <v>94합          계</v>
          </cell>
          <cell r="D1884" t="str">
            <v>합          계</v>
          </cell>
          <cell r="I1884">
            <v>1580</v>
          </cell>
          <cell r="K1884">
            <v>17065</v>
          </cell>
          <cell r="M1884">
            <v>445</v>
          </cell>
          <cell r="N1884">
            <v>0</v>
          </cell>
          <cell r="O1884">
            <v>19090</v>
          </cell>
        </row>
        <row r="1885">
          <cell r="B1885">
            <v>95</v>
          </cell>
          <cell r="C1885">
            <v>95</v>
          </cell>
          <cell r="D1885" t="str">
            <v>솔레노이드 제어함(STS 1.2t)</v>
          </cell>
          <cell r="E1885" t="str">
            <v>300×300×120</v>
          </cell>
          <cell r="F1885" t="str">
            <v>개</v>
          </cell>
          <cell r="G1885">
            <v>1</v>
          </cell>
          <cell r="H1885">
            <v>0</v>
          </cell>
          <cell r="I1885">
            <v>0</v>
          </cell>
          <cell r="J1885">
            <v>0</v>
          </cell>
          <cell r="K1885">
            <v>0</v>
          </cell>
          <cell r="L1885">
            <v>0</v>
          </cell>
          <cell r="M1885">
            <v>0</v>
          </cell>
          <cell r="N1885">
            <v>0</v>
          </cell>
          <cell r="O1885">
            <v>0</v>
          </cell>
          <cell r="P1885">
            <v>95</v>
          </cell>
        </row>
        <row r="1886">
          <cell r="D1886" t="str">
            <v>가. 재료비</v>
          </cell>
          <cell r="E1886">
            <v>0</v>
          </cell>
          <cell r="F1886">
            <v>0</v>
          </cell>
          <cell r="G1886">
            <v>0</v>
          </cell>
        </row>
        <row r="1887">
          <cell r="D1887" t="str">
            <v>솔레노이드 제어함(STS 1.2t)</v>
          </cell>
          <cell r="E1887" t="str">
            <v>300×300×120</v>
          </cell>
          <cell r="F1887" t="str">
            <v>개</v>
          </cell>
          <cell r="G1887">
            <v>1</v>
          </cell>
          <cell r="H1887">
            <v>210000</v>
          </cell>
          <cell r="I1887">
            <v>210000</v>
          </cell>
          <cell r="O1887">
            <v>210000</v>
          </cell>
        </row>
        <row r="1888">
          <cell r="D1888" t="str">
            <v>소          계</v>
          </cell>
          <cell r="I1888">
            <v>210000</v>
          </cell>
          <cell r="O1888">
            <v>210000</v>
          </cell>
        </row>
        <row r="1890">
          <cell r="D1890" t="str">
            <v>나. 노무비</v>
          </cell>
          <cell r="E1890">
            <v>0</v>
          </cell>
          <cell r="F1890">
            <v>0</v>
          </cell>
          <cell r="G1890">
            <v>0</v>
          </cell>
        </row>
        <row r="1891">
          <cell r="D1891" t="str">
            <v>내선전공</v>
          </cell>
          <cell r="E1891">
            <v>0</v>
          </cell>
          <cell r="F1891" t="str">
            <v>인</v>
          </cell>
          <cell r="G1891">
            <v>0.66</v>
          </cell>
          <cell r="J1891">
            <v>74199</v>
          </cell>
          <cell r="K1891">
            <v>48971</v>
          </cell>
          <cell r="O1891">
            <v>48971</v>
          </cell>
        </row>
        <row r="1892">
          <cell r="D1892" t="str">
            <v>소          계</v>
          </cell>
          <cell r="K1892">
            <v>48971</v>
          </cell>
          <cell r="O1892">
            <v>48971</v>
          </cell>
        </row>
        <row r="1894">
          <cell r="D1894" t="str">
            <v>다. 공구손료</v>
          </cell>
          <cell r="E1894" t="str">
            <v>노무비×3%</v>
          </cell>
          <cell r="F1894">
            <v>0</v>
          </cell>
          <cell r="G1894">
            <v>0</v>
          </cell>
        </row>
        <row r="1895">
          <cell r="D1895" t="str">
            <v>내선전공</v>
          </cell>
          <cell r="E1895">
            <v>0</v>
          </cell>
          <cell r="F1895" t="str">
            <v>인</v>
          </cell>
          <cell r="G1895">
            <v>0.02</v>
          </cell>
          <cell r="L1895">
            <v>74199</v>
          </cell>
          <cell r="M1895">
            <v>1483</v>
          </cell>
          <cell r="O1895">
            <v>1483</v>
          </cell>
        </row>
        <row r="1896">
          <cell r="D1896" t="str">
            <v>소          계</v>
          </cell>
          <cell r="M1896">
            <v>1483</v>
          </cell>
          <cell r="O1896">
            <v>1483</v>
          </cell>
        </row>
        <row r="1904">
          <cell r="B1904" t="str">
            <v>95합          계</v>
          </cell>
          <cell r="D1904" t="str">
            <v>합          계</v>
          </cell>
          <cell r="I1904">
            <v>210000</v>
          </cell>
          <cell r="K1904">
            <v>48971</v>
          </cell>
          <cell r="M1904">
            <v>1483</v>
          </cell>
          <cell r="N1904">
            <v>0</v>
          </cell>
          <cell r="O1904">
            <v>260454</v>
          </cell>
        </row>
        <row r="1905">
          <cell r="B1905">
            <v>96</v>
          </cell>
          <cell r="C1905">
            <v>96</v>
          </cell>
          <cell r="D1905" t="str">
            <v>살수 제어함(STS 1.2t)</v>
          </cell>
          <cell r="E1905" t="str">
            <v>300×300×120</v>
          </cell>
          <cell r="F1905" t="str">
            <v>개</v>
          </cell>
          <cell r="G1905">
            <v>1</v>
          </cell>
          <cell r="H1905">
            <v>0</v>
          </cell>
          <cell r="I1905">
            <v>0</v>
          </cell>
          <cell r="J1905">
            <v>0</v>
          </cell>
          <cell r="K1905">
            <v>0</v>
          </cell>
          <cell r="L1905">
            <v>0</v>
          </cell>
          <cell r="M1905">
            <v>0</v>
          </cell>
          <cell r="N1905">
            <v>0</v>
          </cell>
          <cell r="O1905">
            <v>0</v>
          </cell>
          <cell r="P1905">
            <v>96</v>
          </cell>
        </row>
        <row r="1906">
          <cell r="D1906" t="str">
            <v>가. 재료비</v>
          </cell>
          <cell r="E1906">
            <v>0</v>
          </cell>
          <cell r="F1906">
            <v>0</v>
          </cell>
          <cell r="G1906">
            <v>0</v>
          </cell>
        </row>
        <row r="1907">
          <cell r="D1907" t="str">
            <v>살수 제어함(STS 1.2t)</v>
          </cell>
          <cell r="E1907" t="str">
            <v>300×300×120</v>
          </cell>
          <cell r="F1907" t="str">
            <v>개</v>
          </cell>
          <cell r="G1907">
            <v>1</v>
          </cell>
          <cell r="H1907">
            <v>25600</v>
          </cell>
          <cell r="I1907">
            <v>25600</v>
          </cell>
          <cell r="O1907">
            <v>25600</v>
          </cell>
        </row>
        <row r="1908">
          <cell r="D1908" t="str">
            <v>소          계</v>
          </cell>
          <cell r="I1908">
            <v>25600</v>
          </cell>
          <cell r="O1908">
            <v>25600</v>
          </cell>
        </row>
        <row r="1910">
          <cell r="D1910" t="str">
            <v>나. 노무비</v>
          </cell>
          <cell r="E1910">
            <v>0</v>
          </cell>
          <cell r="F1910">
            <v>0</v>
          </cell>
          <cell r="G1910">
            <v>0</v>
          </cell>
        </row>
        <row r="1911">
          <cell r="D1911" t="str">
            <v>내선전공</v>
          </cell>
          <cell r="E1911">
            <v>0</v>
          </cell>
          <cell r="F1911" t="str">
            <v>인</v>
          </cell>
          <cell r="G1911">
            <v>0.66</v>
          </cell>
          <cell r="J1911">
            <v>74199</v>
          </cell>
          <cell r="K1911">
            <v>48971</v>
          </cell>
          <cell r="O1911">
            <v>48971</v>
          </cell>
        </row>
        <row r="1912">
          <cell r="D1912" t="str">
            <v>소          계</v>
          </cell>
          <cell r="K1912">
            <v>48971</v>
          </cell>
          <cell r="O1912">
            <v>48971</v>
          </cell>
        </row>
        <row r="1914">
          <cell r="D1914" t="str">
            <v>다. 공구손료</v>
          </cell>
          <cell r="E1914" t="str">
            <v>노무비×3%</v>
          </cell>
          <cell r="F1914">
            <v>0</v>
          </cell>
          <cell r="G1914">
            <v>0</v>
          </cell>
        </row>
        <row r="1915">
          <cell r="D1915" t="str">
            <v>내선전공</v>
          </cell>
          <cell r="E1915">
            <v>0</v>
          </cell>
          <cell r="F1915" t="str">
            <v>인</v>
          </cell>
          <cell r="G1915">
            <v>0.02</v>
          </cell>
          <cell r="L1915">
            <v>74199</v>
          </cell>
          <cell r="M1915">
            <v>1483</v>
          </cell>
          <cell r="O1915">
            <v>1483</v>
          </cell>
        </row>
        <row r="1916">
          <cell r="D1916" t="str">
            <v>소          계</v>
          </cell>
          <cell r="M1916">
            <v>1483</v>
          </cell>
          <cell r="O1916">
            <v>1483</v>
          </cell>
        </row>
        <row r="1924">
          <cell r="B1924" t="str">
            <v>96합          계</v>
          </cell>
          <cell r="D1924" t="str">
            <v>합          계</v>
          </cell>
          <cell r="I1924">
            <v>25600</v>
          </cell>
          <cell r="K1924">
            <v>48971</v>
          </cell>
          <cell r="M1924">
            <v>1483</v>
          </cell>
          <cell r="N1924">
            <v>0</v>
          </cell>
          <cell r="O1924">
            <v>76054</v>
          </cell>
        </row>
        <row r="1925">
          <cell r="B1925">
            <v>97</v>
          </cell>
          <cell r="C1925">
            <v>97</v>
          </cell>
          <cell r="D1925" t="str">
            <v xml:space="preserve">PULL BOX </v>
          </cell>
          <cell r="E1925" t="str">
            <v>400×400×200(콘노)</v>
          </cell>
          <cell r="F1925" t="str">
            <v>개</v>
          </cell>
          <cell r="G1925">
            <v>1</v>
          </cell>
          <cell r="H1925">
            <v>0</v>
          </cell>
          <cell r="I1925">
            <v>0</v>
          </cell>
          <cell r="J1925">
            <v>0</v>
          </cell>
          <cell r="K1925">
            <v>0</v>
          </cell>
          <cell r="L1925">
            <v>0</v>
          </cell>
          <cell r="M1925">
            <v>0</v>
          </cell>
          <cell r="N1925">
            <v>0</v>
          </cell>
          <cell r="O1925">
            <v>0</v>
          </cell>
          <cell r="P1925">
            <v>97</v>
          </cell>
        </row>
        <row r="1926">
          <cell r="D1926" t="str">
            <v>가. 재료비</v>
          </cell>
          <cell r="E1926">
            <v>0</v>
          </cell>
          <cell r="F1926">
            <v>0</v>
          </cell>
          <cell r="G1926">
            <v>0</v>
          </cell>
        </row>
        <row r="1927">
          <cell r="D1927" t="str">
            <v>CP BOX</v>
          </cell>
          <cell r="E1927" t="str">
            <v>400×400×200</v>
          </cell>
          <cell r="F1927" t="str">
            <v>개</v>
          </cell>
          <cell r="G1927">
            <v>1</v>
          </cell>
          <cell r="H1927">
            <v>11000</v>
          </cell>
          <cell r="I1927">
            <v>11000</v>
          </cell>
          <cell r="O1927">
            <v>11000</v>
          </cell>
        </row>
        <row r="1928">
          <cell r="D1928" t="str">
            <v>스트롱 앵커</v>
          </cell>
          <cell r="E1928" t="str">
            <v>3/8"(M10)</v>
          </cell>
          <cell r="F1928" t="str">
            <v>개</v>
          </cell>
          <cell r="G1928">
            <v>4</v>
          </cell>
          <cell r="H1928">
            <v>59</v>
          </cell>
          <cell r="I1928">
            <v>236</v>
          </cell>
          <cell r="O1928">
            <v>236</v>
          </cell>
        </row>
        <row r="1929">
          <cell r="D1929" t="str">
            <v>달대볼트(SUS)</v>
          </cell>
          <cell r="E1929" t="str">
            <v>M10×L1000</v>
          </cell>
          <cell r="F1929" t="str">
            <v>개</v>
          </cell>
          <cell r="G1929">
            <v>4</v>
          </cell>
          <cell r="H1929">
            <v>2205</v>
          </cell>
          <cell r="I1929">
            <v>8820</v>
          </cell>
          <cell r="O1929">
            <v>8820</v>
          </cell>
        </row>
        <row r="1930">
          <cell r="D1930" t="str">
            <v>소          계</v>
          </cell>
          <cell r="I1930">
            <v>20056</v>
          </cell>
          <cell r="K1930">
            <v>0</v>
          </cell>
          <cell r="O1930">
            <v>20056</v>
          </cell>
        </row>
        <row r="1932">
          <cell r="D1932" t="str">
            <v>나. 노무비</v>
          </cell>
          <cell r="E1932">
            <v>0</v>
          </cell>
          <cell r="F1932">
            <v>0</v>
          </cell>
          <cell r="G1932">
            <v>0</v>
          </cell>
        </row>
        <row r="1933">
          <cell r="D1933" t="str">
            <v>내선전공</v>
          </cell>
          <cell r="E1933">
            <v>0</v>
          </cell>
          <cell r="F1933" t="str">
            <v>인</v>
          </cell>
          <cell r="G1933">
            <v>1.1520000000000001</v>
          </cell>
          <cell r="J1933">
            <v>74199</v>
          </cell>
          <cell r="K1933">
            <v>85477</v>
          </cell>
          <cell r="O1933">
            <v>85477</v>
          </cell>
        </row>
        <row r="1934">
          <cell r="D1934" t="str">
            <v>보통인부</v>
          </cell>
          <cell r="E1934">
            <v>0</v>
          </cell>
          <cell r="F1934" t="str">
            <v>인</v>
          </cell>
          <cell r="G1934">
            <v>0.218</v>
          </cell>
          <cell r="J1934">
            <v>52483</v>
          </cell>
          <cell r="K1934">
            <v>11441</v>
          </cell>
          <cell r="O1934">
            <v>11441</v>
          </cell>
        </row>
        <row r="1935">
          <cell r="D1935" t="str">
            <v>소          계</v>
          </cell>
          <cell r="K1935">
            <v>96918</v>
          </cell>
          <cell r="M1935">
            <v>0</v>
          </cell>
          <cell r="O1935">
            <v>96918</v>
          </cell>
        </row>
        <row r="1937">
          <cell r="D1937" t="str">
            <v>다. 공구손료</v>
          </cell>
          <cell r="E1937" t="str">
            <v>노무비×3%</v>
          </cell>
          <cell r="F1937">
            <v>0</v>
          </cell>
          <cell r="G1937">
            <v>0</v>
          </cell>
          <cell r="I1937">
            <v>0</v>
          </cell>
          <cell r="J1937">
            <v>0</v>
          </cell>
          <cell r="K1937">
            <v>0</v>
          </cell>
          <cell r="M1937">
            <v>0</v>
          </cell>
          <cell r="N1937">
            <v>0</v>
          </cell>
          <cell r="O1937">
            <v>0</v>
          </cell>
        </row>
        <row r="1938">
          <cell r="D1938" t="str">
            <v>내선전공</v>
          </cell>
          <cell r="E1938">
            <v>0</v>
          </cell>
          <cell r="F1938" t="str">
            <v>인</v>
          </cell>
          <cell r="G1938">
            <v>3.4000000000000002E-2</v>
          </cell>
          <cell r="L1938">
            <v>74199</v>
          </cell>
          <cell r="M1938">
            <v>2522</v>
          </cell>
          <cell r="O1938">
            <v>2522</v>
          </cell>
        </row>
        <row r="1939">
          <cell r="D1939" t="str">
            <v>보통인부</v>
          </cell>
          <cell r="E1939">
            <v>0</v>
          </cell>
          <cell r="F1939" t="str">
            <v>인</v>
          </cell>
          <cell r="G1939">
            <v>6.0000000000000001E-3</v>
          </cell>
          <cell r="L1939">
            <v>52483</v>
          </cell>
          <cell r="M1939">
            <v>314</v>
          </cell>
          <cell r="O1939">
            <v>314</v>
          </cell>
        </row>
        <row r="1940">
          <cell r="D1940" t="str">
            <v>소          계</v>
          </cell>
          <cell r="K1940">
            <v>0</v>
          </cell>
          <cell r="M1940">
            <v>2836</v>
          </cell>
          <cell r="O1940">
            <v>2836</v>
          </cell>
        </row>
        <row r="1944">
          <cell r="B1944" t="str">
            <v>97합          계</v>
          </cell>
          <cell r="D1944" t="str">
            <v>합          계</v>
          </cell>
          <cell r="I1944">
            <v>20056</v>
          </cell>
          <cell r="K1944">
            <v>96918</v>
          </cell>
          <cell r="M1944">
            <v>2836</v>
          </cell>
          <cell r="N1944">
            <v>0</v>
          </cell>
          <cell r="O1944">
            <v>119810</v>
          </cell>
        </row>
        <row r="1945">
          <cell r="B1945">
            <v>98</v>
          </cell>
          <cell r="C1945">
            <v>98</v>
          </cell>
          <cell r="D1945" t="str">
            <v>내열전선</v>
          </cell>
          <cell r="E1945" t="str">
            <v>NFR-3 3.5㎟/8C(터널내)</v>
          </cell>
          <cell r="F1945" t="str">
            <v>m</v>
          </cell>
          <cell r="G1945">
            <v>1</v>
          </cell>
          <cell r="H1945">
            <v>0</v>
          </cell>
          <cell r="I1945">
            <v>0</v>
          </cell>
          <cell r="J1945">
            <v>0</v>
          </cell>
          <cell r="K1945">
            <v>0</v>
          </cell>
          <cell r="L1945">
            <v>0</v>
          </cell>
          <cell r="M1945">
            <v>0</v>
          </cell>
          <cell r="N1945">
            <v>0</v>
          </cell>
          <cell r="O1945">
            <v>0</v>
          </cell>
          <cell r="P1945">
            <v>98</v>
          </cell>
        </row>
        <row r="1946">
          <cell r="D1946" t="str">
            <v>가. 재료비</v>
          </cell>
          <cell r="E1946">
            <v>0</v>
          </cell>
          <cell r="F1946">
            <v>0</v>
          </cell>
          <cell r="G1946">
            <v>0</v>
          </cell>
        </row>
        <row r="1947">
          <cell r="D1947" t="str">
            <v>내열전선</v>
          </cell>
          <cell r="E1947" t="str">
            <v>NFR-3 3.5㎟/8C</v>
          </cell>
          <cell r="F1947" t="str">
            <v>m</v>
          </cell>
          <cell r="G1947">
            <v>1.05</v>
          </cell>
          <cell r="H1947">
            <v>2642</v>
          </cell>
          <cell r="I1947">
            <v>2774</v>
          </cell>
          <cell r="O1947">
            <v>2774</v>
          </cell>
        </row>
        <row r="1948">
          <cell r="D1948" t="str">
            <v>소          계</v>
          </cell>
          <cell r="I1948">
            <v>2774</v>
          </cell>
          <cell r="O1948">
            <v>2774</v>
          </cell>
        </row>
        <row r="1950">
          <cell r="D1950" t="str">
            <v>나. 노무비</v>
          </cell>
          <cell r="E1950">
            <v>0</v>
          </cell>
          <cell r="F1950">
            <v>0</v>
          </cell>
          <cell r="G1950">
            <v>0</v>
          </cell>
        </row>
        <row r="1951">
          <cell r="D1951" t="str">
            <v>저압케이블공</v>
          </cell>
          <cell r="E1951">
            <v>0</v>
          </cell>
          <cell r="F1951" t="str">
            <v>인</v>
          </cell>
          <cell r="G1951">
            <v>5.2999999999999999E-2</v>
          </cell>
          <cell r="J1951">
            <v>85714</v>
          </cell>
          <cell r="K1951">
            <v>4542</v>
          </cell>
          <cell r="O1951">
            <v>4542</v>
          </cell>
        </row>
        <row r="1952">
          <cell r="D1952" t="str">
            <v>소          계</v>
          </cell>
          <cell r="K1952">
            <v>4542</v>
          </cell>
          <cell r="O1952">
            <v>4542</v>
          </cell>
        </row>
        <row r="1954">
          <cell r="D1954" t="str">
            <v>다. 공구손료</v>
          </cell>
          <cell r="E1954" t="str">
            <v>노무비×3%</v>
          </cell>
          <cell r="F1954">
            <v>0</v>
          </cell>
          <cell r="G1954">
            <v>0</v>
          </cell>
        </row>
        <row r="1955">
          <cell r="D1955" t="str">
            <v>저압케이블공</v>
          </cell>
          <cell r="E1955">
            <v>0</v>
          </cell>
          <cell r="F1955" t="str">
            <v>인</v>
          </cell>
          <cell r="G1955">
            <v>1.4E-3</v>
          </cell>
          <cell r="L1955">
            <v>85714</v>
          </cell>
          <cell r="M1955">
            <v>119</v>
          </cell>
          <cell r="O1955">
            <v>119</v>
          </cell>
        </row>
        <row r="1956">
          <cell r="D1956" t="str">
            <v>소          계</v>
          </cell>
          <cell r="M1956">
            <v>119</v>
          </cell>
          <cell r="O1956">
            <v>119</v>
          </cell>
        </row>
        <row r="1964">
          <cell r="B1964" t="str">
            <v>98합          계</v>
          </cell>
          <cell r="D1964" t="str">
            <v>합          계</v>
          </cell>
          <cell r="I1964">
            <v>2774</v>
          </cell>
          <cell r="K1964">
            <v>4542</v>
          </cell>
          <cell r="M1964">
            <v>119</v>
          </cell>
          <cell r="N1964">
            <v>0</v>
          </cell>
          <cell r="O1964">
            <v>7435</v>
          </cell>
        </row>
        <row r="1965">
          <cell r="B1965">
            <v>99</v>
          </cell>
          <cell r="C1965">
            <v>99</v>
          </cell>
          <cell r="D1965" t="str">
            <v>내열전선</v>
          </cell>
          <cell r="E1965" t="str">
            <v>NFR-3 3.5㎟/12C(터널내)</v>
          </cell>
          <cell r="F1965" t="str">
            <v>m</v>
          </cell>
          <cell r="G1965">
            <v>1</v>
          </cell>
          <cell r="H1965">
            <v>0</v>
          </cell>
          <cell r="I1965">
            <v>0</v>
          </cell>
          <cell r="J1965">
            <v>0</v>
          </cell>
          <cell r="K1965">
            <v>0</v>
          </cell>
          <cell r="L1965">
            <v>0</v>
          </cell>
          <cell r="M1965">
            <v>0</v>
          </cell>
          <cell r="N1965">
            <v>0</v>
          </cell>
          <cell r="O1965">
            <v>0</v>
          </cell>
          <cell r="P1965">
            <v>99</v>
          </cell>
        </row>
        <row r="1966">
          <cell r="D1966" t="str">
            <v>가. 재료비</v>
          </cell>
          <cell r="E1966">
            <v>0</v>
          </cell>
          <cell r="F1966">
            <v>0</v>
          </cell>
          <cell r="G1966">
            <v>0</v>
          </cell>
        </row>
        <row r="1967">
          <cell r="D1967" t="str">
            <v>내열전선</v>
          </cell>
          <cell r="E1967" t="str">
            <v>NFR-3 3.5㎟/12C</v>
          </cell>
          <cell r="F1967" t="str">
            <v>m</v>
          </cell>
          <cell r="G1967">
            <v>1.05</v>
          </cell>
          <cell r="H1967">
            <v>3444</v>
          </cell>
          <cell r="I1967">
            <v>3616</v>
          </cell>
          <cell r="O1967">
            <v>3616</v>
          </cell>
        </row>
        <row r="1968">
          <cell r="D1968" t="str">
            <v>소          계</v>
          </cell>
          <cell r="I1968">
            <v>3616</v>
          </cell>
          <cell r="O1968">
            <v>3616</v>
          </cell>
        </row>
        <row r="1970">
          <cell r="D1970" t="str">
            <v>나. 노무비</v>
          </cell>
          <cell r="E1970">
            <v>0</v>
          </cell>
          <cell r="F1970">
            <v>0</v>
          </cell>
          <cell r="G1970">
            <v>0</v>
          </cell>
        </row>
        <row r="1971">
          <cell r="D1971" t="str">
            <v>저압케이블공</v>
          </cell>
          <cell r="E1971">
            <v>0</v>
          </cell>
          <cell r="F1971" t="str">
            <v>인</v>
          </cell>
          <cell r="G1971">
            <v>6.7000000000000004E-2</v>
          </cell>
          <cell r="J1971">
            <v>85714</v>
          </cell>
          <cell r="K1971">
            <v>5742</v>
          </cell>
          <cell r="O1971">
            <v>5742</v>
          </cell>
        </row>
        <row r="1972">
          <cell r="D1972" t="str">
            <v>소          계</v>
          </cell>
          <cell r="K1972">
            <v>5742</v>
          </cell>
          <cell r="O1972">
            <v>5742</v>
          </cell>
        </row>
        <row r="1974">
          <cell r="D1974" t="str">
            <v>다. 공구손료</v>
          </cell>
          <cell r="E1974" t="str">
            <v>노무비×3%</v>
          </cell>
          <cell r="F1974">
            <v>0</v>
          </cell>
          <cell r="G1974">
            <v>0</v>
          </cell>
        </row>
        <row r="1975">
          <cell r="D1975" t="str">
            <v>저압케이블공</v>
          </cell>
          <cell r="E1975">
            <v>0</v>
          </cell>
          <cell r="F1975" t="str">
            <v>인</v>
          </cell>
          <cell r="G1975">
            <v>1.6999999999999999E-3</v>
          </cell>
          <cell r="L1975">
            <v>85714</v>
          </cell>
          <cell r="M1975">
            <v>145</v>
          </cell>
          <cell r="O1975">
            <v>145</v>
          </cell>
        </row>
        <row r="1976">
          <cell r="D1976" t="str">
            <v>소          계</v>
          </cell>
          <cell r="M1976">
            <v>145</v>
          </cell>
          <cell r="O1976">
            <v>145</v>
          </cell>
        </row>
        <row r="1984">
          <cell r="B1984" t="str">
            <v>99합          계</v>
          </cell>
          <cell r="D1984" t="str">
            <v>합          계</v>
          </cell>
          <cell r="I1984">
            <v>3616</v>
          </cell>
          <cell r="K1984">
            <v>5742</v>
          </cell>
          <cell r="M1984">
            <v>145</v>
          </cell>
          <cell r="N1984">
            <v>0</v>
          </cell>
          <cell r="O1984">
            <v>9503</v>
          </cell>
        </row>
      </sheetData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 "/>
      <sheetName val="대가 "/>
      <sheetName val="대비"/>
      <sheetName val="단-원산"/>
      <sheetName val="단-천우"/>
      <sheetName val="단-조은"/>
      <sheetName val="내역서"/>
      <sheetName val="갑지"/>
      <sheetName val="타-천우"/>
      <sheetName val="타-조은"/>
      <sheetName val="산-기계"/>
      <sheetName val="산-전기"/>
      <sheetName val="겉지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일위대가"/>
      <sheetName val="225-5"/>
      <sheetName val="일위총괄표"/>
      <sheetName val="#2_일위대가목록"/>
      <sheetName val="일위단가"/>
      <sheetName val="J直材4"/>
      <sheetName val="직공비"/>
      <sheetName val="2F 회의실견적(5_14 일대)"/>
      <sheetName val="목차"/>
      <sheetName val="일위목록"/>
      <sheetName val="단가산출"/>
      <sheetName val="일위집계(기존)"/>
      <sheetName val="상수도토공집계표"/>
      <sheetName val="수량산출"/>
      <sheetName val=" HIT-&gt;HMC 견적(3900)"/>
      <sheetName val="제경비"/>
      <sheetName val="Galaxy 소비자가격표"/>
      <sheetName val="20관리비율"/>
      <sheetName val="일위산출"/>
      <sheetName val="요율"/>
      <sheetName val="직재"/>
      <sheetName val="제-노임"/>
      <sheetName val="설직재-1"/>
      <sheetName val="제직재"/>
      <sheetName val="Y-WORK"/>
      <sheetName val="약품공급2"/>
      <sheetName val="단가"/>
      <sheetName val="DATA"/>
      <sheetName val="설계조건"/>
      <sheetName val="안정계산"/>
      <sheetName val="단면검토"/>
      <sheetName val="토공"/>
      <sheetName val="기계내역"/>
      <sheetName val="직노"/>
      <sheetName val="부대내역"/>
      <sheetName val="PROJECT BRIEF(EX.NEW)"/>
      <sheetName val="노임단가"/>
      <sheetName val="I一般比"/>
      <sheetName val="설비"/>
      <sheetName val="LEGEND"/>
      <sheetName val="연부97-1"/>
      <sheetName val="갑지1"/>
      <sheetName val="GRDBS"/>
      <sheetName val="FANDBS"/>
      <sheetName val="GRDATA"/>
      <sheetName val="SHAFTDBSE"/>
      <sheetName val="공사원가계산서"/>
      <sheetName val="원가"/>
      <sheetName val="집계표"/>
      <sheetName val="9GNG운반"/>
      <sheetName val="인건-측정"/>
      <sheetName val="퍼스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단-원산"/>
      <sheetName val="천-단"/>
      <sheetName val="조-단"/>
      <sheetName val="표지"/>
      <sheetName val="원가계산서 "/>
      <sheetName val="집계표 (1)"/>
      <sheetName val="집계표(2)"/>
      <sheetName val="내역서(1차공사분)"/>
      <sheetName val="선로정수계산"/>
      <sheetName val="일위총괄표"/>
      <sheetName val="차액보증"/>
      <sheetName val="일위집계(기존)"/>
      <sheetName val="공사원가계산서"/>
      <sheetName val="직재"/>
      <sheetName val="일위단가"/>
      <sheetName val="간선계산"/>
      <sheetName val="guard(mac)"/>
      <sheetName val="건축내역"/>
      <sheetName val="165-1"/>
      <sheetName val="일위대가"/>
      <sheetName val="일위"/>
      <sheetName val="조내역"/>
      <sheetName val="#2_일위대가목록"/>
      <sheetName val="입찰안"/>
      <sheetName val=" HIT-&gt;HMC 견적(3900)"/>
      <sheetName val="일위1"/>
      <sheetName val="상수도토공집계표"/>
      <sheetName val="산출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가 98"/>
      <sheetName val="조사 - 9806"/>
      <sheetName val="조사 - 9809"/>
      <sheetName val="조사 - 9810"/>
      <sheetName val="원가계산서"/>
      <sheetName val="공사원가계산서"/>
      <sheetName val="대비"/>
      <sheetName val="대가99"/>
      <sheetName val="조사 - 9902"/>
      <sheetName val="조사9909"/>
      <sheetName val="조사 - 10"/>
      <sheetName val="조사 - 09"/>
      <sheetName val="조사 - 06"/>
      <sheetName val="내역서"/>
      <sheetName val="전기일위대가"/>
      <sheetName val="1.우편집중내역서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DATA"/>
      <sheetName val="Y-WORK"/>
      <sheetName val="일위집계(기존)"/>
      <sheetName val="제-노임"/>
      <sheetName val="설직재-1"/>
      <sheetName val="제직재"/>
      <sheetName val="약품공급2"/>
      <sheetName val="일위목록"/>
      <sheetName val="요율"/>
      <sheetName val="N賃率-職"/>
      <sheetName val="I一般比"/>
      <sheetName val="일위"/>
      <sheetName val="일위대가"/>
      <sheetName val="NEYOK"/>
      <sheetName val="상수도토공집계표"/>
      <sheetName val="FRP내역서"/>
      <sheetName val="신우"/>
      <sheetName val="2.대외공문"/>
      <sheetName val="단"/>
      <sheetName val="견적대비 견적서"/>
      <sheetName val="철근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 "/>
      <sheetName val="집계표"/>
      <sheetName val="내역서"/>
      <sheetName val="일위대가목록"/>
      <sheetName val="일위대가"/>
      <sheetName val="공량"/>
      <sheetName val="산출집계"/>
      <sheetName val="산출조서"/>
      <sheetName val="단가대비표"/>
      <sheetName val="노임단가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원가총괄"/>
      <sheetName val="전기일위목록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단가대비표"/>
      <sheetName val="갑지"/>
      <sheetName val="요율"/>
      <sheetName val=" HIT-&gt;HMC 견적(3900)"/>
      <sheetName val="전동기"/>
      <sheetName val="#REF"/>
    </sheetNames>
    <sheetDataSet>
      <sheetData sheetId="0" refreshError="1"/>
      <sheetData sheetId="1" refreshError="1">
        <row r="4">
          <cell r="D4">
            <v>224900000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요율"/>
      <sheetName val="노임단가"/>
      <sheetName val="일 위 대 가 표"/>
      <sheetName val="단가산출"/>
      <sheetName val="일위목록"/>
      <sheetName val="산출"/>
      <sheetName val="내역서"/>
      <sheetName val="내역서집계"/>
      <sheetName val="공사원가"/>
      <sheetName val="갑지"/>
      <sheetName val="기계내역서집계"/>
    </sheetNames>
    <sheetDataSet>
      <sheetData sheetId="0" refreshError="1"/>
      <sheetData sheetId="1" refreshError="1">
        <row r="2">
          <cell r="B2">
            <v>0.15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인건-측정"/>
      <sheetName val="약품공급2"/>
      <sheetName val="코드일람표2001년10월"/>
      <sheetName val="RE9604"/>
      <sheetName val="#REF"/>
      <sheetName val="전기2005"/>
      <sheetName val="요율"/>
      <sheetName val="잡철물"/>
      <sheetName val="집계표2"/>
      <sheetName val="봉양~조차장간고하개명(신설)"/>
      <sheetName val="예산조서(전송)"/>
      <sheetName val="공사원가계산서"/>
      <sheetName val="노임단가표"/>
      <sheetName val="자재단가"/>
      <sheetName val="전기내역서(총계)"/>
      <sheetName val="원가총괄"/>
      <sheetName val="직노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4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4-結果 "/>
      <sheetName val="I一般比"/>
      <sheetName val="IS"/>
      <sheetName val="J間材"/>
      <sheetName val="J輸入計"/>
      <sheetName val="J輸入率1"/>
      <sheetName val="A製總"/>
      <sheetName val="내역"/>
      <sheetName val="설직재-1"/>
      <sheetName val="직재"/>
      <sheetName val="내역서"/>
      <sheetName val="요율"/>
      <sheetName val="N賃率_職"/>
      <sheetName val="직노"/>
      <sheetName val="기본일위"/>
      <sheetName val="일위대가"/>
      <sheetName val="일위목록"/>
      <sheetName val="sheet1"/>
      <sheetName val="노임단가 (2)"/>
      <sheetName val="원가계산서구조조정"/>
      <sheetName val="건축내역"/>
      <sheetName val="약품공급2"/>
      <sheetName val="내역서2안"/>
      <sheetName val="DB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2005"/>
      <sheetName val="통신2005"/>
      <sheetName val="2000년1차"/>
      <sheetName val="2000전체분"/>
      <sheetName val="접지수량"/>
      <sheetName val="옥외외등집계표"/>
      <sheetName val="공사원가계산서"/>
      <sheetName val="기본단가표"/>
      <sheetName val="산출(2)"/>
      <sheetName val="전체제잡비"/>
      <sheetName val="통신대가"/>
      <sheetName val="시약"/>
      <sheetName val="재료비"/>
      <sheetName val="제조노임"/>
      <sheetName val="20관리비율"/>
      <sheetName val="자재단가표"/>
      <sheetName val=" HIT-&gt;HMC 견적(3900)"/>
      <sheetName val="견적서"/>
      <sheetName val="ELEC"/>
      <sheetName val="제노임"/>
      <sheetName val="work-form"/>
      <sheetName val="공사내역"/>
      <sheetName val="자재단가"/>
      <sheetName val="봉양~조차장간고하개명(신설)"/>
      <sheetName val="ABUT수량-A1"/>
      <sheetName val="A 견적"/>
      <sheetName val="자재테이블"/>
      <sheetName val="노단"/>
      <sheetName val="내   역"/>
      <sheetName val="금액내역서"/>
      <sheetName val="#REF"/>
      <sheetName val="투자-국내2"/>
      <sheetName val="원가총괄"/>
      <sheetName val="제작기술지원센터"/>
      <sheetName val="정류기"/>
      <sheetName val="대포2교접속"/>
      <sheetName val="천방교접속"/>
      <sheetName val="교각계산"/>
      <sheetName val="교통대책내역"/>
      <sheetName val="자재단가비교표"/>
      <sheetName val="영1"/>
      <sheetName val="전기일위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원가"/>
      <sheetName val="원가 (2)"/>
      <sheetName val="수량"/>
      <sheetName val="수량 (2)"/>
      <sheetName val="자립흙막이"/>
      <sheetName val="자립흙막이 (2)"/>
      <sheetName val="pile 항타"/>
      <sheetName val="pile 인발"/>
      <sheetName val="토류판 (2)"/>
      <sheetName val="H-BEAM설치및철거"/>
      <sheetName val="BRACKET"/>
      <sheetName val="단가표"/>
      <sheetName val="토류판 (3)"/>
      <sheetName val="강재손료"/>
      <sheetName val="원가 (3)"/>
      <sheetName val="자립흙막이 (3)"/>
      <sheetName val="1.공사원가계산서"/>
      <sheetName val="2.내역첫장"/>
      <sheetName val="3.공사비총괄표(휴게소)"/>
      <sheetName val="4.휴게소건축"/>
      <sheetName val="5.휴게소설비"/>
      <sheetName val="6.공사비총괄표(주유소)"/>
      <sheetName val="7.주유소건축"/>
      <sheetName val="8.주유소설비"/>
      <sheetName val="공사기간"/>
      <sheetName val="N賃率-職"/>
      <sheetName val="내역서"/>
      <sheetName val="약품공급2"/>
      <sheetName val="요율"/>
      <sheetName val="자재단가"/>
      <sheetName val="영1"/>
      <sheetName val="직재"/>
      <sheetName val="제조노임"/>
      <sheetName val="일반부표"/>
      <sheetName val="sheet1"/>
      <sheetName val="전기일위목록"/>
      <sheetName val="일위대가"/>
      <sheetName val="2000년1차"/>
      <sheetName val="A 견적"/>
      <sheetName val="Y-WORK"/>
      <sheetName val="N賃率_職"/>
      <sheetName val="자재단가비교표"/>
      <sheetName val="갑지"/>
    </sheetNames>
    <definedNames>
      <definedName name="조건_입력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내역서1"/>
      <sheetName val="공량"/>
      <sheetName val="표지"/>
      <sheetName val="총괄표지"/>
      <sheetName val="내역표지"/>
      <sheetName val="공사원가계산서"/>
      <sheetName val="대총괄표"/>
      <sheetName val="1차전관방송내역"/>
      <sheetName val="2차전관방송내역"/>
      <sheetName val="회의실방송내역"/>
      <sheetName val="합동강의실방송내역"/>
      <sheetName val="공량표지"/>
      <sheetName val="1차전관공량산출총괄"/>
      <sheetName val="1차전관공량산출내역"/>
      <sheetName val="2차전관공량산출총괄"/>
      <sheetName val="2차전관공량산출내역"/>
      <sheetName val="회의실방송공량산출총괄"/>
      <sheetName val="회의실방송공량산출내역"/>
      <sheetName val="합동강의실공량산출총괄"/>
      <sheetName val="합동강의실공량산출내역"/>
      <sheetName val="자재비교표지"/>
      <sheetName val="자재단가비교표"/>
      <sheetName val="도면표지"/>
      <sheetName val="요율"/>
      <sheetName val="내역서"/>
      <sheetName val="총괄집계표"/>
      <sheetName val="서부산문화회관"/>
      <sheetName val="갑  지"/>
      <sheetName val="조명율표"/>
      <sheetName val="1안"/>
      <sheetName val="101동"/>
      <sheetName val="약품공급2"/>
      <sheetName val="어룡"/>
      <sheetName val="견적서"/>
      <sheetName val="대포2교접속"/>
      <sheetName val="천방교접속"/>
      <sheetName val="공사착공계"/>
      <sheetName val="원가계산서"/>
      <sheetName val="집계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내역서"/>
      <sheetName val="원가총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.창원공장"/>
      <sheetName val="Z-3.기타공사"/>
      <sheetName val="E.부산여대"/>
      <sheetName val="O"/>
      <sheetName val="H"/>
      <sheetName val="K.연산동K빌딩"/>
      <sheetName val="F.동명5호"/>
      <sheetName val="V.연산동APT"/>
      <sheetName val="범일동근린"/>
      <sheetName val="부여대진입로"/>
      <sheetName val="주례동K"/>
      <sheetName val="부여대미대"/>
      <sheetName val="T"/>
      <sheetName val="Z-4"/>
      <sheetName val="예음관"/>
      <sheetName val="연산업무시설"/>
      <sheetName val="L"/>
      <sheetName val="Z-3"/>
      <sheetName val="Z-5"/>
      <sheetName val="Z-6"/>
      <sheetName val="S-1"/>
      <sheetName val="동성데이타"/>
      <sheetName val="M"/>
      <sheetName val="P"/>
      <sheetName val="여대지하수관로"/>
      <sheetName val="한일양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>
        <row r="5">
          <cell r="B5" t="str">
            <v>철골제작설치공사</v>
          </cell>
        </row>
      </sheetData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조명율표"/>
      <sheetName val="내역서1"/>
      <sheetName val="내역서"/>
      <sheetName val="요율"/>
      <sheetName val="A 견적"/>
      <sheetName val="고등학교"/>
      <sheetName val="전기일위목록"/>
      <sheetName val="수량산출서"/>
      <sheetName val="직노"/>
      <sheetName val="건축내역"/>
      <sheetName val="200"/>
      <sheetName val="실행"/>
      <sheetName val="실행내역"/>
      <sheetName val="노무비 근거"/>
      <sheetName val="한일양산"/>
      <sheetName val="N賃率-職"/>
      <sheetName val="설계금내역서"/>
      <sheetName val="48전력선로일위"/>
      <sheetName val="설계서"/>
      <sheetName val="빌딩 안내"/>
      <sheetName val="내역"/>
      <sheetName val="공사비총괄표"/>
      <sheetName val="신우"/>
      <sheetName val="교통대책내역"/>
      <sheetName val="총괄표"/>
      <sheetName val="갑지"/>
      <sheetName val="집계표"/>
      <sheetName val="CTEMCOST"/>
      <sheetName val="기본일위"/>
      <sheetName val="일위대가집계표"/>
      <sheetName val="원가계산서 "/>
      <sheetName val="내역표지"/>
      <sheetName val="일위"/>
      <sheetName val="물가조사"/>
      <sheetName val="Sheet2"/>
      <sheetName val="Sheet3"/>
      <sheetName val="영창26"/>
      <sheetName val="예산M11A"/>
      <sheetName val=" 소방공사 산출근거"/>
      <sheetName val="자재단가"/>
      <sheetName val="98지급계획"/>
      <sheetName val="산출금액내역"/>
      <sheetName val="Sheet1"/>
      <sheetName val="#REF"/>
      <sheetName val="봉방동근생"/>
      <sheetName val="대공종"/>
      <sheetName val="제잡비"/>
      <sheetName val="표지 (2)"/>
      <sheetName val="BasePriceList"/>
      <sheetName val="노임단가표"/>
      <sheetName val="일위대가표"/>
      <sheetName val="102역사"/>
      <sheetName val="AIR SHOWER(3인용)"/>
      <sheetName val="차수공개요"/>
      <sheetName val="CAT_5"/>
      <sheetName val="단가표"/>
      <sheetName val="기계경비"/>
      <sheetName val="본부소개"/>
      <sheetName val="SG"/>
      <sheetName val="견적서"/>
      <sheetName val="당초"/>
      <sheetName val="DATA"/>
      <sheetName val="3BL공동구 수량"/>
      <sheetName val="기계경비(시간당)"/>
      <sheetName val="가설공사"/>
      <sheetName val="6호기"/>
      <sheetName val="BID"/>
      <sheetName val="101동"/>
      <sheetName val="제출내역"/>
      <sheetName val="을"/>
      <sheetName val="95년12월말"/>
      <sheetName val="입찰안"/>
      <sheetName val="990430_당초"/>
      <sheetName val="철거산출근거"/>
      <sheetName val="총괄"/>
      <sheetName val="공내역"/>
      <sheetName val="지입자재집계표"/>
      <sheetName val="일위대가"/>
      <sheetName val="총(신설)"/>
      <sheetName val="N賃率_職"/>
      <sheetName val="MAIN_TABLE"/>
      <sheetName val="J-EQ"/>
      <sheetName val="NYS"/>
      <sheetName val="수량산출"/>
      <sheetName val="주beam"/>
      <sheetName val="상가TV배선"/>
      <sheetName val="1유리"/>
      <sheetName val="재료"/>
      <sheetName val="골재산출"/>
      <sheetName val="DB"/>
      <sheetName val="원가"/>
      <sheetName val="입상내역"/>
      <sheetName val="데이타"/>
      <sheetName val="b_balju_cho"/>
      <sheetName val="운반공사"/>
      <sheetName val="적용토목"/>
      <sheetName val="일위대가목차"/>
      <sheetName val="급,배기팬"/>
      <sheetName val="중기사용료산출근거"/>
      <sheetName val="견적"/>
      <sheetName val="일위총괄"/>
      <sheetName val="단위량"/>
      <sheetName val="재료집계표2"/>
      <sheetName val="토적집계표"/>
      <sheetName val="코드표"/>
      <sheetName val="교각별철근수량집계표"/>
      <sheetName val="Customer Databas"/>
      <sheetName val="물량입력"/>
      <sheetName val="설비2차"/>
      <sheetName val="97년 추정"/>
      <sheetName val="단중표"/>
      <sheetName val="수량분배표"/>
      <sheetName val="건축공사"/>
      <sheetName val="asd"/>
      <sheetName val="지하"/>
      <sheetName val="조도계산서 (도서)"/>
      <sheetName val="일위대가-내역 "/>
      <sheetName val="단가"/>
      <sheetName val="5공철탑검토표"/>
      <sheetName val="4공철탑검토"/>
      <sheetName val="대창(장성)"/>
      <sheetName val="토공사"/>
      <sheetName val="일위1"/>
      <sheetName val="원가총괄"/>
      <sheetName val="카메라"/>
      <sheetName val="바닥판"/>
      <sheetName val="입력DATA"/>
      <sheetName val="내역서 "/>
      <sheetName val="I一般比"/>
      <sheetName val="노무단가산정"/>
      <sheetName val="220 (2)"/>
      <sheetName val="제직재"/>
      <sheetName val="노임단가"/>
      <sheetName val="중기"/>
      <sheetName val="조명시설"/>
      <sheetName val="교수설계"/>
      <sheetName val="식생블럭단위수량"/>
      <sheetName val="인수공규격"/>
      <sheetName val="내역(가지)"/>
      <sheetName val="적현로"/>
      <sheetName val="1.취수장"/>
      <sheetName val="부하자료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약품공급2"/>
      <sheetName val="교각1"/>
      <sheetName val="재개발"/>
      <sheetName val="대치판정"/>
      <sheetName val="공사착공계"/>
      <sheetName val="담장산출"/>
      <sheetName val="소일위대가코드표"/>
      <sheetName val="L1"/>
      <sheetName val="분전반"/>
      <sheetName val="계약용량(서포)"/>
      <sheetName val="Macro(MCC)"/>
      <sheetName val="기성내역"/>
      <sheetName val="PIPE"/>
      <sheetName val="PIPING"/>
      <sheetName val="노임변동률"/>
      <sheetName val="단가산출"/>
      <sheetName val="예산대비"/>
      <sheetName val="프로젝트"/>
      <sheetName val="19990101-엑셀1"/>
      <sheetName val="갑  지"/>
      <sheetName val="guard(mac)"/>
      <sheetName val="본체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합집계표"/>
      <sheetName val="지하1층"/>
      <sheetName val="지상1층"/>
      <sheetName val="지상2층"/>
      <sheetName val="지상3층"/>
      <sheetName val="지상4층"/>
      <sheetName val="옥상"/>
      <sheetName val="일위1"/>
      <sheetName val="손익분석"/>
      <sheetName val="공사설계서"/>
    </sheetNames>
    <sheetDataSet>
      <sheetData sheetId="0" refreshError="1"/>
      <sheetData sheetId="1" refreshError="1">
        <row r="17">
          <cell r="F17">
            <v>0</v>
          </cell>
        </row>
        <row r="18">
          <cell r="F18">
            <v>0</v>
          </cell>
        </row>
        <row r="19">
          <cell r="F19">
            <v>0</v>
          </cell>
        </row>
        <row r="20">
          <cell r="F20">
            <v>0</v>
          </cell>
        </row>
        <row r="21">
          <cell r="F21">
            <v>0</v>
          </cell>
        </row>
        <row r="22">
          <cell r="F22">
            <v>0</v>
          </cell>
        </row>
        <row r="23">
          <cell r="F23">
            <v>0</v>
          </cell>
        </row>
        <row r="24">
          <cell r="F24">
            <v>0</v>
          </cell>
        </row>
        <row r="25">
          <cell r="F25">
            <v>0</v>
          </cell>
        </row>
        <row r="26">
          <cell r="F26">
            <v>0</v>
          </cell>
        </row>
        <row r="27">
          <cell r="F27">
            <v>0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54">
          <cell r="F54">
            <v>0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0</v>
          </cell>
        </row>
        <row r="60">
          <cell r="F60">
            <v>0</v>
          </cell>
        </row>
        <row r="61">
          <cell r="F61">
            <v>0</v>
          </cell>
        </row>
        <row r="62">
          <cell r="F62">
            <v>0</v>
          </cell>
        </row>
        <row r="63">
          <cell r="F63">
            <v>0</v>
          </cell>
        </row>
        <row r="64">
          <cell r="F64">
            <v>0</v>
          </cell>
        </row>
        <row r="65">
          <cell r="F65">
            <v>0</v>
          </cell>
        </row>
        <row r="66">
          <cell r="F66">
            <v>0</v>
          </cell>
        </row>
        <row r="67">
          <cell r="F67">
            <v>0</v>
          </cell>
        </row>
        <row r="68">
          <cell r="F68">
            <v>0</v>
          </cell>
        </row>
        <row r="69">
          <cell r="F69">
            <v>0</v>
          </cell>
        </row>
        <row r="70">
          <cell r="F70">
            <v>0</v>
          </cell>
        </row>
        <row r="71">
          <cell r="F71">
            <v>0</v>
          </cell>
        </row>
        <row r="72">
          <cell r="F72">
            <v>0</v>
          </cell>
        </row>
        <row r="73">
          <cell r="F73">
            <v>0</v>
          </cell>
        </row>
        <row r="74">
          <cell r="F74">
            <v>0</v>
          </cell>
        </row>
        <row r="75">
          <cell r="F75">
            <v>0</v>
          </cell>
        </row>
        <row r="76">
          <cell r="F76">
            <v>0</v>
          </cell>
        </row>
        <row r="77">
          <cell r="F77">
            <v>0</v>
          </cell>
        </row>
        <row r="78">
          <cell r="F78">
            <v>0</v>
          </cell>
        </row>
        <row r="79">
          <cell r="F79">
            <v>0</v>
          </cell>
        </row>
        <row r="80">
          <cell r="F80">
            <v>0</v>
          </cell>
        </row>
        <row r="81">
          <cell r="F81">
            <v>0</v>
          </cell>
        </row>
        <row r="82">
          <cell r="F82">
            <v>0</v>
          </cell>
        </row>
        <row r="83">
          <cell r="F83">
            <v>0</v>
          </cell>
        </row>
        <row r="84">
          <cell r="F84">
            <v>0</v>
          </cell>
        </row>
        <row r="85">
          <cell r="F85">
            <v>0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0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0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F100">
            <v>0</v>
          </cell>
        </row>
        <row r="101">
          <cell r="F101">
            <v>0</v>
          </cell>
        </row>
        <row r="102">
          <cell r="F102">
            <v>0</v>
          </cell>
        </row>
        <row r="103">
          <cell r="F103">
            <v>0</v>
          </cell>
        </row>
        <row r="104">
          <cell r="F104">
            <v>0</v>
          </cell>
        </row>
        <row r="105">
          <cell r="F105">
            <v>0</v>
          </cell>
        </row>
        <row r="106">
          <cell r="F106">
            <v>0</v>
          </cell>
        </row>
        <row r="107">
          <cell r="F107">
            <v>0</v>
          </cell>
        </row>
        <row r="108">
          <cell r="F108">
            <v>0</v>
          </cell>
        </row>
        <row r="109">
          <cell r="F109">
            <v>0</v>
          </cell>
        </row>
        <row r="110">
          <cell r="F110">
            <v>0</v>
          </cell>
        </row>
        <row r="111">
          <cell r="F111">
            <v>0</v>
          </cell>
        </row>
        <row r="112">
          <cell r="F112">
            <v>0</v>
          </cell>
        </row>
        <row r="113">
          <cell r="F113">
            <v>0</v>
          </cell>
        </row>
        <row r="114">
          <cell r="F114">
            <v>0</v>
          </cell>
        </row>
        <row r="115">
          <cell r="F115">
            <v>0</v>
          </cell>
        </row>
        <row r="116">
          <cell r="F116">
            <v>0</v>
          </cell>
        </row>
        <row r="117">
          <cell r="F117">
            <v>0</v>
          </cell>
        </row>
        <row r="118">
          <cell r="F118">
            <v>0</v>
          </cell>
        </row>
        <row r="119">
          <cell r="F119">
            <v>0</v>
          </cell>
        </row>
        <row r="120">
          <cell r="F120">
            <v>0</v>
          </cell>
        </row>
        <row r="121">
          <cell r="F121">
            <v>0</v>
          </cell>
        </row>
        <row r="122">
          <cell r="F122">
            <v>0</v>
          </cell>
        </row>
        <row r="123">
          <cell r="F123">
            <v>0</v>
          </cell>
        </row>
        <row r="124">
          <cell r="F124">
            <v>0</v>
          </cell>
        </row>
        <row r="125">
          <cell r="F125">
            <v>0</v>
          </cell>
        </row>
        <row r="126">
          <cell r="F126">
            <v>0</v>
          </cell>
        </row>
        <row r="127">
          <cell r="F127">
            <v>0</v>
          </cell>
        </row>
        <row r="128">
          <cell r="F128">
            <v>0</v>
          </cell>
        </row>
        <row r="129">
          <cell r="F129">
            <v>0</v>
          </cell>
        </row>
        <row r="130">
          <cell r="F130">
            <v>0</v>
          </cell>
        </row>
        <row r="131">
          <cell r="F131">
            <v>0</v>
          </cell>
        </row>
        <row r="132">
          <cell r="F132">
            <v>0</v>
          </cell>
        </row>
        <row r="133">
          <cell r="F133">
            <v>0</v>
          </cell>
        </row>
        <row r="134">
          <cell r="F134">
            <v>0</v>
          </cell>
        </row>
        <row r="135">
          <cell r="F135">
            <v>0</v>
          </cell>
        </row>
        <row r="136">
          <cell r="F136">
            <v>0</v>
          </cell>
        </row>
        <row r="137">
          <cell r="F137">
            <v>0</v>
          </cell>
        </row>
        <row r="138">
          <cell r="F138">
            <v>0</v>
          </cell>
        </row>
        <row r="139">
          <cell r="F139">
            <v>0</v>
          </cell>
        </row>
        <row r="140">
          <cell r="F140">
            <v>0</v>
          </cell>
        </row>
        <row r="141">
          <cell r="F141">
            <v>0</v>
          </cell>
        </row>
        <row r="142">
          <cell r="F142">
            <v>0</v>
          </cell>
        </row>
        <row r="143">
          <cell r="F143">
            <v>0</v>
          </cell>
        </row>
        <row r="144">
          <cell r="F144">
            <v>0</v>
          </cell>
        </row>
        <row r="145">
          <cell r="F145">
            <v>0</v>
          </cell>
        </row>
        <row r="146">
          <cell r="F146">
            <v>0</v>
          </cell>
        </row>
        <row r="147">
          <cell r="F147">
            <v>0</v>
          </cell>
        </row>
        <row r="148">
          <cell r="F148">
            <v>0</v>
          </cell>
        </row>
        <row r="149">
          <cell r="F149">
            <v>0</v>
          </cell>
        </row>
        <row r="150">
          <cell r="F150">
            <v>0</v>
          </cell>
        </row>
        <row r="151">
          <cell r="F151">
            <v>0</v>
          </cell>
        </row>
        <row r="152">
          <cell r="F152">
            <v>0</v>
          </cell>
        </row>
        <row r="153">
          <cell r="F153">
            <v>0</v>
          </cell>
        </row>
        <row r="154">
          <cell r="F154">
            <v>0</v>
          </cell>
        </row>
        <row r="155">
          <cell r="F155">
            <v>0</v>
          </cell>
        </row>
        <row r="156">
          <cell r="F156">
            <v>0</v>
          </cell>
        </row>
        <row r="157">
          <cell r="F157">
            <v>0</v>
          </cell>
        </row>
        <row r="158">
          <cell r="F158">
            <v>0</v>
          </cell>
        </row>
        <row r="159">
          <cell r="F159">
            <v>0</v>
          </cell>
        </row>
        <row r="160">
          <cell r="F160">
            <v>0</v>
          </cell>
        </row>
        <row r="161">
          <cell r="F161">
            <v>0</v>
          </cell>
        </row>
        <row r="162">
          <cell r="F162">
            <v>0</v>
          </cell>
        </row>
        <row r="163">
          <cell r="F163">
            <v>0</v>
          </cell>
        </row>
        <row r="164">
          <cell r="F164">
            <v>0</v>
          </cell>
        </row>
        <row r="165">
          <cell r="F165">
            <v>0</v>
          </cell>
        </row>
        <row r="166">
          <cell r="F166">
            <v>0</v>
          </cell>
        </row>
        <row r="167">
          <cell r="F167">
            <v>0</v>
          </cell>
        </row>
        <row r="168">
          <cell r="F168">
            <v>0</v>
          </cell>
        </row>
        <row r="169">
          <cell r="F169">
            <v>0</v>
          </cell>
        </row>
        <row r="170">
          <cell r="F170">
            <v>0</v>
          </cell>
        </row>
        <row r="171">
          <cell r="F171">
            <v>0</v>
          </cell>
        </row>
        <row r="172">
          <cell r="F172">
            <v>0</v>
          </cell>
        </row>
        <row r="173">
          <cell r="F173">
            <v>0</v>
          </cell>
        </row>
        <row r="174">
          <cell r="F174">
            <v>0</v>
          </cell>
        </row>
        <row r="175">
          <cell r="F175">
            <v>0</v>
          </cell>
        </row>
        <row r="176">
          <cell r="F176">
            <v>0</v>
          </cell>
        </row>
        <row r="177">
          <cell r="F177">
            <v>0</v>
          </cell>
        </row>
        <row r="178">
          <cell r="F178">
            <v>0</v>
          </cell>
        </row>
        <row r="179">
          <cell r="F179">
            <v>0</v>
          </cell>
        </row>
        <row r="180">
          <cell r="F180">
            <v>0</v>
          </cell>
        </row>
        <row r="181">
          <cell r="F181">
            <v>0</v>
          </cell>
        </row>
        <row r="182">
          <cell r="F182">
            <v>0</v>
          </cell>
        </row>
        <row r="183">
          <cell r="F183">
            <v>0</v>
          </cell>
        </row>
        <row r="184">
          <cell r="F184">
            <v>0</v>
          </cell>
        </row>
        <row r="185">
          <cell r="F185">
            <v>0</v>
          </cell>
        </row>
        <row r="186">
          <cell r="F186">
            <v>0</v>
          </cell>
        </row>
        <row r="187">
          <cell r="F187">
            <v>0</v>
          </cell>
        </row>
        <row r="188">
          <cell r="F188">
            <v>0</v>
          </cell>
        </row>
        <row r="189">
          <cell r="F189">
            <v>0</v>
          </cell>
        </row>
        <row r="190">
          <cell r="F190">
            <v>0</v>
          </cell>
        </row>
        <row r="191">
          <cell r="F191">
            <v>0</v>
          </cell>
        </row>
        <row r="192">
          <cell r="F192">
            <v>0</v>
          </cell>
        </row>
        <row r="193">
          <cell r="F193">
            <v>0</v>
          </cell>
        </row>
        <row r="194">
          <cell r="F194">
            <v>0</v>
          </cell>
        </row>
        <row r="195">
          <cell r="F195">
            <v>0</v>
          </cell>
        </row>
        <row r="196">
          <cell r="F196">
            <v>0</v>
          </cell>
        </row>
        <row r="197">
          <cell r="F197">
            <v>0</v>
          </cell>
        </row>
        <row r="198">
          <cell r="F198">
            <v>0</v>
          </cell>
        </row>
        <row r="199">
          <cell r="F199">
            <v>0</v>
          </cell>
        </row>
        <row r="200">
          <cell r="F200">
            <v>0</v>
          </cell>
        </row>
        <row r="201">
          <cell r="F201">
            <v>0</v>
          </cell>
        </row>
        <row r="202">
          <cell r="F202">
            <v>0</v>
          </cell>
        </row>
        <row r="203">
          <cell r="F203">
            <v>0</v>
          </cell>
        </row>
        <row r="204">
          <cell r="F204">
            <v>0</v>
          </cell>
        </row>
        <row r="205">
          <cell r="F205">
            <v>0</v>
          </cell>
        </row>
        <row r="206">
          <cell r="F206">
            <v>0</v>
          </cell>
        </row>
        <row r="207">
          <cell r="F207">
            <v>0</v>
          </cell>
        </row>
        <row r="208">
          <cell r="F208">
            <v>0</v>
          </cell>
        </row>
        <row r="209">
          <cell r="F209">
            <v>0</v>
          </cell>
        </row>
        <row r="210">
          <cell r="F210">
            <v>0</v>
          </cell>
        </row>
        <row r="211">
          <cell r="F211">
            <v>0</v>
          </cell>
        </row>
        <row r="212">
          <cell r="F212">
            <v>0</v>
          </cell>
        </row>
        <row r="213">
          <cell r="F213">
            <v>0</v>
          </cell>
        </row>
        <row r="214">
          <cell r="F214">
            <v>0</v>
          </cell>
        </row>
        <row r="215">
          <cell r="F215">
            <v>0</v>
          </cell>
        </row>
        <row r="216">
          <cell r="F216">
            <v>0</v>
          </cell>
        </row>
        <row r="217">
          <cell r="F217">
            <v>0</v>
          </cell>
        </row>
        <row r="218">
          <cell r="F218">
            <v>0</v>
          </cell>
        </row>
        <row r="219">
          <cell r="F219">
            <v>0</v>
          </cell>
        </row>
        <row r="220">
          <cell r="F220">
            <v>0</v>
          </cell>
        </row>
        <row r="221">
          <cell r="F221">
            <v>0</v>
          </cell>
        </row>
        <row r="222">
          <cell r="F222">
            <v>0</v>
          </cell>
        </row>
        <row r="223">
          <cell r="F223">
            <v>0</v>
          </cell>
        </row>
        <row r="224">
          <cell r="F224">
            <v>0</v>
          </cell>
        </row>
        <row r="225">
          <cell r="F225">
            <v>0</v>
          </cell>
        </row>
        <row r="226">
          <cell r="F226">
            <v>0</v>
          </cell>
        </row>
        <row r="227">
          <cell r="F227">
            <v>0</v>
          </cell>
        </row>
        <row r="228">
          <cell r="F228">
            <v>0</v>
          </cell>
        </row>
        <row r="229">
          <cell r="F229">
            <v>0</v>
          </cell>
        </row>
        <row r="230">
          <cell r="F230">
            <v>0</v>
          </cell>
        </row>
        <row r="231">
          <cell r="F231">
            <v>0</v>
          </cell>
        </row>
        <row r="232">
          <cell r="F232">
            <v>0</v>
          </cell>
        </row>
        <row r="233">
          <cell r="F233">
            <v>0</v>
          </cell>
        </row>
        <row r="234">
          <cell r="F234">
            <v>0</v>
          </cell>
        </row>
        <row r="235">
          <cell r="F235">
            <v>0</v>
          </cell>
        </row>
        <row r="236">
          <cell r="F236">
            <v>0</v>
          </cell>
        </row>
        <row r="237">
          <cell r="F237">
            <v>0</v>
          </cell>
        </row>
        <row r="238">
          <cell r="F238">
            <v>0</v>
          </cell>
        </row>
        <row r="239">
          <cell r="F239">
            <v>0</v>
          </cell>
        </row>
        <row r="240">
          <cell r="F240">
            <v>0</v>
          </cell>
        </row>
        <row r="241">
          <cell r="F241">
            <v>0</v>
          </cell>
        </row>
        <row r="242">
          <cell r="F242">
            <v>0</v>
          </cell>
        </row>
        <row r="243">
          <cell r="F243">
            <v>0</v>
          </cell>
        </row>
        <row r="244">
          <cell r="F244">
            <v>0</v>
          </cell>
        </row>
        <row r="245">
          <cell r="F245">
            <v>0</v>
          </cell>
        </row>
        <row r="246">
          <cell r="F246">
            <v>0</v>
          </cell>
        </row>
        <row r="247">
          <cell r="F247">
            <v>0</v>
          </cell>
        </row>
        <row r="248">
          <cell r="F248">
            <v>0</v>
          </cell>
        </row>
        <row r="249">
          <cell r="F249">
            <v>0</v>
          </cell>
        </row>
        <row r="250">
          <cell r="F250">
            <v>0</v>
          </cell>
        </row>
        <row r="251">
          <cell r="F251">
            <v>0</v>
          </cell>
        </row>
        <row r="252">
          <cell r="F252">
            <v>0</v>
          </cell>
        </row>
        <row r="253">
          <cell r="F253">
            <v>0</v>
          </cell>
        </row>
        <row r="254">
          <cell r="F254">
            <v>0</v>
          </cell>
        </row>
        <row r="255">
          <cell r="F255">
            <v>0</v>
          </cell>
        </row>
        <row r="256">
          <cell r="F256">
            <v>0</v>
          </cell>
        </row>
        <row r="257">
          <cell r="F257">
            <v>0</v>
          </cell>
        </row>
        <row r="258">
          <cell r="F258">
            <v>0</v>
          </cell>
        </row>
        <row r="259">
          <cell r="F259">
            <v>0</v>
          </cell>
        </row>
        <row r="260">
          <cell r="F260">
            <v>0</v>
          </cell>
        </row>
        <row r="261">
          <cell r="F261">
            <v>0</v>
          </cell>
        </row>
        <row r="262">
          <cell r="F262">
            <v>0</v>
          </cell>
        </row>
        <row r="263">
          <cell r="F263">
            <v>0</v>
          </cell>
        </row>
        <row r="264">
          <cell r="F264">
            <v>0</v>
          </cell>
        </row>
        <row r="265">
          <cell r="F265">
            <v>0</v>
          </cell>
        </row>
        <row r="266">
          <cell r="F266">
            <v>0</v>
          </cell>
        </row>
        <row r="267">
          <cell r="F267">
            <v>0</v>
          </cell>
        </row>
        <row r="268">
          <cell r="F268">
            <v>0</v>
          </cell>
        </row>
        <row r="269">
          <cell r="F269">
            <v>0</v>
          </cell>
        </row>
        <row r="270">
          <cell r="F270">
            <v>0</v>
          </cell>
        </row>
        <row r="271">
          <cell r="F271">
            <v>0</v>
          </cell>
        </row>
        <row r="272">
          <cell r="F272">
            <v>0</v>
          </cell>
        </row>
        <row r="273">
          <cell r="F273">
            <v>0</v>
          </cell>
        </row>
        <row r="274">
          <cell r="F274">
            <v>0</v>
          </cell>
        </row>
        <row r="275">
          <cell r="F275">
            <v>0</v>
          </cell>
        </row>
        <row r="276">
          <cell r="F276">
            <v>0</v>
          </cell>
        </row>
        <row r="277">
          <cell r="F277">
            <v>0</v>
          </cell>
        </row>
        <row r="278">
          <cell r="F278">
            <v>0</v>
          </cell>
        </row>
        <row r="279">
          <cell r="F279">
            <v>0</v>
          </cell>
        </row>
        <row r="280">
          <cell r="F280">
            <v>0</v>
          </cell>
        </row>
        <row r="281">
          <cell r="F281">
            <v>0</v>
          </cell>
        </row>
        <row r="282">
          <cell r="F282">
            <v>0</v>
          </cell>
        </row>
        <row r="283">
          <cell r="F283">
            <v>0</v>
          </cell>
        </row>
        <row r="284">
          <cell r="F284">
            <v>0</v>
          </cell>
        </row>
        <row r="285">
          <cell r="F285">
            <v>0</v>
          </cell>
        </row>
        <row r="286">
          <cell r="F286">
            <v>0</v>
          </cell>
        </row>
        <row r="287">
          <cell r="F287">
            <v>0</v>
          </cell>
        </row>
        <row r="288">
          <cell r="F288">
            <v>0</v>
          </cell>
        </row>
        <row r="289">
          <cell r="F289">
            <v>0</v>
          </cell>
        </row>
        <row r="290">
          <cell r="F290">
            <v>0</v>
          </cell>
        </row>
        <row r="291">
          <cell r="F291">
            <v>0</v>
          </cell>
        </row>
        <row r="292">
          <cell r="F292">
            <v>0</v>
          </cell>
        </row>
        <row r="293">
          <cell r="F293">
            <v>0</v>
          </cell>
        </row>
        <row r="294">
          <cell r="F294">
            <v>0</v>
          </cell>
        </row>
        <row r="295">
          <cell r="F295">
            <v>0</v>
          </cell>
        </row>
        <row r="296">
          <cell r="F296">
            <v>0</v>
          </cell>
        </row>
        <row r="297">
          <cell r="F297">
            <v>0</v>
          </cell>
        </row>
        <row r="298">
          <cell r="F298">
            <v>0</v>
          </cell>
        </row>
        <row r="299">
          <cell r="F299">
            <v>0</v>
          </cell>
        </row>
        <row r="300">
          <cell r="F300">
            <v>0</v>
          </cell>
        </row>
        <row r="301">
          <cell r="F301">
            <v>0</v>
          </cell>
        </row>
        <row r="302">
          <cell r="F302">
            <v>0</v>
          </cell>
        </row>
        <row r="303">
          <cell r="F303">
            <v>0</v>
          </cell>
        </row>
        <row r="304">
          <cell r="F304">
            <v>0</v>
          </cell>
        </row>
        <row r="305">
          <cell r="F305">
            <v>0</v>
          </cell>
        </row>
        <row r="306">
          <cell r="F306">
            <v>0</v>
          </cell>
        </row>
        <row r="307">
          <cell r="F307">
            <v>0</v>
          </cell>
        </row>
        <row r="308">
          <cell r="F308">
            <v>0</v>
          </cell>
        </row>
        <row r="309">
          <cell r="F309">
            <v>0</v>
          </cell>
        </row>
        <row r="310">
          <cell r="F310">
            <v>0</v>
          </cell>
        </row>
        <row r="311">
          <cell r="F311">
            <v>0</v>
          </cell>
        </row>
        <row r="312">
          <cell r="F312">
            <v>0</v>
          </cell>
        </row>
        <row r="313">
          <cell r="F313">
            <v>0</v>
          </cell>
        </row>
        <row r="314">
          <cell r="F314">
            <v>0</v>
          </cell>
        </row>
        <row r="315">
          <cell r="F315">
            <v>0</v>
          </cell>
        </row>
        <row r="316">
          <cell r="F316">
            <v>0</v>
          </cell>
        </row>
        <row r="317">
          <cell r="F317">
            <v>0</v>
          </cell>
        </row>
        <row r="318">
          <cell r="F318">
            <v>0</v>
          </cell>
        </row>
        <row r="319">
          <cell r="F319">
            <v>0</v>
          </cell>
        </row>
        <row r="320">
          <cell r="F320">
            <v>0</v>
          </cell>
        </row>
        <row r="321">
          <cell r="F321">
            <v>0</v>
          </cell>
        </row>
        <row r="322">
          <cell r="F322">
            <v>0</v>
          </cell>
        </row>
        <row r="323">
          <cell r="F323">
            <v>0</v>
          </cell>
        </row>
        <row r="324">
          <cell r="F324">
            <v>0</v>
          </cell>
        </row>
        <row r="325">
          <cell r="F325">
            <v>0</v>
          </cell>
        </row>
        <row r="326">
          <cell r="F326">
            <v>0</v>
          </cell>
        </row>
        <row r="327">
          <cell r="F327">
            <v>0</v>
          </cell>
        </row>
        <row r="328">
          <cell r="F328">
            <v>0</v>
          </cell>
        </row>
        <row r="329">
          <cell r="F329">
            <v>0</v>
          </cell>
        </row>
        <row r="330">
          <cell r="F330">
            <v>0</v>
          </cell>
        </row>
        <row r="331">
          <cell r="F331">
            <v>0</v>
          </cell>
        </row>
        <row r="332">
          <cell r="F332">
            <v>0</v>
          </cell>
        </row>
        <row r="333">
          <cell r="F333">
            <v>0</v>
          </cell>
        </row>
        <row r="334">
          <cell r="F334">
            <v>0</v>
          </cell>
        </row>
        <row r="335">
          <cell r="F335">
            <v>0</v>
          </cell>
        </row>
        <row r="336">
          <cell r="F336">
            <v>0</v>
          </cell>
        </row>
        <row r="337">
          <cell r="F337">
            <v>0</v>
          </cell>
        </row>
        <row r="338">
          <cell r="F338">
            <v>0</v>
          </cell>
        </row>
        <row r="339">
          <cell r="F339">
            <v>0</v>
          </cell>
        </row>
        <row r="340">
          <cell r="F340">
            <v>0</v>
          </cell>
        </row>
        <row r="341">
          <cell r="F341">
            <v>0</v>
          </cell>
        </row>
        <row r="342">
          <cell r="F342">
            <v>0</v>
          </cell>
        </row>
        <row r="343">
          <cell r="F343">
            <v>0</v>
          </cell>
        </row>
        <row r="344">
          <cell r="F344">
            <v>0</v>
          </cell>
        </row>
        <row r="345">
          <cell r="F345">
            <v>0</v>
          </cell>
        </row>
        <row r="346">
          <cell r="F346">
            <v>0</v>
          </cell>
        </row>
        <row r="347">
          <cell r="F347">
            <v>0</v>
          </cell>
        </row>
        <row r="348">
          <cell r="F348">
            <v>0</v>
          </cell>
        </row>
        <row r="349">
          <cell r="F349">
            <v>0</v>
          </cell>
        </row>
        <row r="350">
          <cell r="F350">
            <v>0</v>
          </cell>
        </row>
        <row r="351">
          <cell r="F351">
            <v>0</v>
          </cell>
        </row>
        <row r="352">
          <cell r="F352">
            <v>0</v>
          </cell>
        </row>
        <row r="353">
          <cell r="F353">
            <v>0</v>
          </cell>
        </row>
        <row r="354">
          <cell r="F354">
            <v>0</v>
          </cell>
        </row>
        <row r="355">
          <cell r="F355">
            <v>0</v>
          </cell>
        </row>
        <row r="356">
          <cell r="F356">
            <v>0</v>
          </cell>
        </row>
        <row r="357">
          <cell r="F357">
            <v>0</v>
          </cell>
        </row>
        <row r="358">
          <cell r="F358">
            <v>0</v>
          </cell>
        </row>
        <row r="359">
          <cell r="F359">
            <v>0</v>
          </cell>
        </row>
        <row r="360">
          <cell r="F360">
            <v>0</v>
          </cell>
        </row>
        <row r="361">
          <cell r="F361">
            <v>0</v>
          </cell>
        </row>
        <row r="362">
          <cell r="F362">
            <v>0</v>
          </cell>
        </row>
        <row r="363">
          <cell r="F363">
            <v>0</v>
          </cell>
        </row>
        <row r="364">
          <cell r="F364">
            <v>0</v>
          </cell>
        </row>
        <row r="365">
          <cell r="F365">
            <v>0</v>
          </cell>
        </row>
        <row r="366">
          <cell r="F366">
            <v>0</v>
          </cell>
        </row>
        <row r="367">
          <cell r="F367">
            <v>0</v>
          </cell>
        </row>
        <row r="368">
          <cell r="F368">
            <v>0</v>
          </cell>
        </row>
        <row r="369">
          <cell r="F369">
            <v>0</v>
          </cell>
        </row>
        <row r="370">
          <cell r="F370">
            <v>0</v>
          </cell>
        </row>
        <row r="371">
          <cell r="F371">
            <v>0</v>
          </cell>
        </row>
        <row r="372">
          <cell r="F372">
            <v>0</v>
          </cell>
        </row>
        <row r="373">
          <cell r="F373">
            <v>0</v>
          </cell>
        </row>
        <row r="374">
          <cell r="F374">
            <v>0</v>
          </cell>
        </row>
        <row r="375">
          <cell r="F375">
            <v>0</v>
          </cell>
        </row>
        <row r="376">
          <cell r="F376">
            <v>0</v>
          </cell>
        </row>
        <row r="377">
          <cell r="F377">
            <v>0</v>
          </cell>
        </row>
        <row r="378">
          <cell r="F378">
            <v>0</v>
          </cell>
        </row>
        <row r="379">
          <cell r="F379">
            <v>0</v>
          </cell>
        </row>
        <row r="380">
          <cell r="F380">
            <v>0</v>
          </cell>
        </row>
        <row r="381">
          <cell r="F381">
            <v>0</v>
          </cell>
        </row>
        <row r="382">
          <cell r="F382">
            <v>0</v>
          </cell>
        </row>
        <row r="383">
          <cell r="F383">
            <v>0</v>
          </cell>
        </row>
        <row r="384">
          <cell r="F384">
            <v>0</v>
          </cell>
        </row>
        <row r="385">
          <cell r="F385">
            <v>0</v>
          </cell>
        </row>
        <row r="386">
          <cell r="F386">
            <v>0</v>
          </cell>
        </row>
        <row r="387">
          <cell r="F387">
            <v>0</v>
          </cell>
        </row>
        <row r="388">
          <cell r="F388">
            <v>0</v>
          </cell>
        </row>
        <row r="389">
          <cell r="F389">
            <v>0</v>
          </cell>
        </row>
        <row r="390">
          <cell r="F390">
            <v>0</v>
          </cell>
        </row>
        <row r="391">
          <cell r="F391">
            <v>0</v>
          </cell>
        </row>
        <row r="392">
          <cell r="F392">
            <v>0</v>
          </cell>
        </row>
        <row r="393">
          <cell r="F393">
            <v>0</v>
          </cell>
        </row>
        <row r="394">
          <cell r="F394">
            <v>0</v>
          </cell>
        </row>
        <row r="395">
          <cell r="F395">
            <v>0</v>
          </cell>
        </row>
        <row r="396">
          <cell r="F396">
            <v>0</v>
          </cell>
        </row>
        <row r="397">
          <cell r="F397">
            <v>0</v>
          </cell>
        </row>
        <row r="398">
          <cell r="F398">
            <v>0</v>
          </cell>
        </row>
        <row r="399">
          <cell r="F399">
            <v>0</v>
          </cell>
        </row>
        <row r="400">
          <cell r="F400">
            <v>0</v>
          </cell>
        </row>
        <row r="401">
          <cell r="F401">
            <v>0</v>
          </cell>
        </row>
        <row r="402">
          <cell r="F402">
            <v>0</v>
          </cell>
        </row>
        <row r="403">
          <cell r="F403">
            <v>0</v>
          </cell>
        </row>
        <row r="404">
          <cell r="F404">
            <v>0</v>
          </cell>
        </row>
        <row r="405">
          <cell r="F405">
            <v>0</v>
          </cell>
        </row>
        <row r="406">
          <cell r="F406">
            <v>0</v>
          </cell>
        </row>
        <row r="407">
          <cell r="F407">
            <v>0</v>
          </cell>
        </row>
        <row r="408">
          <cell r="F408">
            <v>0</v>
          </cell>
        </row>
        <row r="409">
          <cell r="F409">
            <v>0</v>
          </cell>
        </row>
        <row r="410">
          <cell r="F410">
            <v>0</v>
          </cell>
        </row>
        <row r="411">
          <cell r="F411">
            <v>0</v>
          </cell>
        </row>
        <row r="412">
          <cell r="F412">
            <v>0</v>
          </cell>
        </row>
        <row r="413">
          <cell r="F413">
            <v>0</v>
          </cell>
        </row>
        <row r="414">
          <cell r="F414">
            <v>0</v>
          </cell>
        </row>
        <row r="415">
          <cell r="F415">
            <v>0</v>
          </cell>
        </row>
        <row r="416">
          <cell r="F416">
            <v>0</v>
          </cell>
        </row>
        <row r="417">
          <cell r="F417">
            <v>0</v>
          </cell>
        </row>
        <row r="418">
          <cell r="F418">
            <v>0</v>
          </cell>
        </row>
        <row r="419">
          <cell r="F419">
            <v>0</v>
          </cell>
        </row>
        <row r="420">
          <cell r="F420">
            <v>0</v>
          </cell>
        </row>
        <row r="421">
          <cell r="F421">
            <v>0</v>
          </cell>
        </row>
        <row r="422">
          <cell r="F422">
            <v>0</v>
          </cell>
        </row>
        <row r="423">
          <cell r="F423">
            <v>0</v>
          </cell>
        </row>
        <row r="424">
          <cell r="F424">
            <v>0</v>
          </cell>
        </row>
        <row r="425">
          <cell r="F425">
            <v>0</v>
          </cell>
        </row>
        <row r="426">
          <cell r="F426">
            <v>0</v>
          </cell>
        </row>
        <row r="427">
          <cell r="F427">
            <v>0</v>
          </cell>
        </row>
        <row r="428">
          <cell r="F428">
            <v>0</v>
          </cell>
        </row>
        <row r="429">
          <cell r="F429">
            <v>0</v>
          </cell>
        </row>
        <row r="430">
          <cell r="F430">
            <v>0</v>
          </cell>
        </row>
        <row r="431">
          <cell r="F431">
            <v>0</v>
          </cell>
        </row>
        <row r="432">
          <cell r="F432">
            <v>0</v>
          </cell>
        </row>
        <row r="433">
          <cell r="F433">
            <v>0</v>
          </cell>
        </row>
        <row r="434">
          <cell r="F434">
            <v>0</v>
          </cell>
        </row>
        <row r="435">
          <cell r="F435">
            <v>0</v>
          </cell>
        </row>
        <row r="436">
          <cell r="F436">
            <v>0</v>
          </cell>
        </row>
        <row r="437">
          <cell r="F437">
            <v>0</v>
          </cell>
        </row>
        <row r="438">
          <cell r="F438">
            <v>0</v>
          </cell>
        </row>
        <row r="439">
          <cell r="F439">
            <v>0</v>
          </cell>
        </row>
        <row r="440">
          <cell r="F440">
            <v>0</v>
          </cell>
        </row>
        <row r="441">
          <cell r="F441">
            <v>0</v>
          </cell>
        </row>
        <row r="442">
          <cell r="F442">
            <v>0</v>
          </cell>
        </row>
        <row r="443">
          <cell r="F443">
            <v>0</v>
          </cell>
        </row>
        <row r="444">
          <cell r="F444">
            <v>0</v>
          </cell>
        </row>
        <row r="445">
          <cell r="F445">
            <v>0</v>
          </cell>
        </row>
        <row r="446">
          <cell r="F446">
            <v>0</v>
          </cell>
        </row>
        <row r="447">
          <cell r="F447">
            <v>0</v>
          </cell>
        </row>
        <row r="448">
          <cell r="F448">
            <v>0</v>
          </cell>
        </row>
        <row r="449">
          <cell r="F449">
            <v>0</v>
          </cell>
        </row>
        <row r="450">
          <cell r="F450">
            <v>0</v>
          </cell>
        </row>
        <row r="451">
          <cell r="F451">
            <v>0</v>
          </cell>
        </row>
        <row r="452">
          <cell r="F452">
            <v>0</v>
          </cell>
        </row>
        <row r="453">
          <cell r="F453">
            <v>0</v>
          </cell>
        </row>
        <row r="454">
          <cell r="F454">
            <v>0</v>
          </cell>
        </row>
        <row r="455">
          <cell r="F455">
            <v>0</v>
          </cell>
        </row>
        <row r="456">
          <cell r="F456">
            <v>0</v>
          </cell>
        </row>
        <row r="457">
          <cell r="F457">
            <v>0</v>
          </cell>
        </row>
        <row r="458">
          <cell r="F458">
            <v>0</v>
          </cell>
        </row>
        <row r="459">
          <cell r="F459">
            <v>0</v>
          </cell>
        </row>
        <row r="460">
          <cell r="F460">
            <v>0</v>
          </cell>
        </row>
        <row r="461">
          <cell r="F461">
            <v>0</v>
          </cell>
        </row>
        <row r="462">
          <cell r="F462">
            <v>0</v>
          </cell>
        </row>
        <row r="463">
          <cell r="F463">
            <v>0</v>
          </cell>
        </row>
        <row r="464">
          <cell r="F464">
            <v>0</v>
          </cell>
        </row>
        <row r="465">
          <cell r="F465">
            <v>0</v>
          </cell>
        </row>
        <row r="466">
          <cell r="F466">
            <v>0</v>
          </cell>
        </row>
        <row r="467">
          <cell r="F467">
            <v>0</v>
          </cell>
        </row>
        <row r="468">
          <cell r="F468">
            <v>0</v>
          </cell>
        </row>
        <row r="469">
          <cell r="F469">
            <v>0</v>
          </cell>
        </row>
        <row r="470">
          <cell r="F470">
            <v>0</v>
          </cell>
        </row>
        <row r="471">
          <cell r="F471">
            <v>0</v>
          </cell>
        </row>
        <row r="472">
          <cell r="F472">
            <v>0</v>
          </cell>
        </row>
        <row r="473">
          <cell r="F473">
            <v>0</v>
          </cell>
        </row>
        <row r="474">
          <cell r="F474">
            <v>0</v>
          </cell>
        </row>
        <row r="475">
          <cell r="F475">
            <v>0</v>
          </cell>
        </row>
        <row r="476">
          <cell r="F476">
            <v>0</v>
          </cell>
        </row>
        <row r="477">
          <cell r="F477">
            <v>0</v>
          </cell>
        </row>
        <row r="478">
          <cell r="F478">
            <v>0</v>
          </cell>
        </row>
        <row r="479">
          <cell r="F479">
            <v>0</v>
          </cell>
        </row>
        <row r="480">
          <cell r="F480">
            <v>0</v>
          </cell>
        </row>
        <row r="481">
          <cell r="F481">
            <v>0</v>
          </cell>
        </row>
        <row r="482">
          <cell r="F482">
            <v>0</v>
          </cell>
        </row>
        <row r="483">
          <cell r="F483">
            <v>0</v>
          </cell>
        </row>
        <row r="484">
          <cell r="F484">
            <v>0</v>
          </cell>
        </row>
        <row r="485">
          <cell r="F485">
            <v>0</v>
          </cell>
        </row>
        <row r="486">
          <cell r="F486">
            <v>0</v>
          </cell>
        </row>
        <row r="487">
          <cell r="F487">
            <v>0</v>
          </cell>
        </row>
        <row r="488">
          <cell r="F488">
            <v>0</v>
          </cell>
        </row>
        <row r="489">
          <cell r="F489">
            <v>0</v>
          </cell>
        </row>
        <row r="490">
          <cell r="F490">
            <v>0</v>
          </cell>
        </row>
        <row r="491">
          <cell r="F491">
            <v>0</v>
          </cell>
        </row>
        <row r="492">
          <cell r="F492">
            <v>0</v>
          </cell>
        </row>
        <row r="493">
          <cell r="F493">
            <v>0</v>
          </cell>
        </row>
        <row r="494">
          <cell r="F494">
            <v>0</v>
          </cell>
        </row>
        <row r="495">
          <cell r="F495">
            <v>0</v>
          </cell>
        </row>
        <row r="496">
          <cell r="F496">
            <v>0</v>
          </cell>
        </row>
        <row r="497">
          <cell r="F497">
            <v>0</v>
          </cell>
        </row>
        <row r="498">
          <cell r="F498">
            <v>0</v>
          </cell>
        </row>
        <row r="499">
          <cell r="F499">
            <v>0</v>
          </cell>
        </row>
        <row r="500">
          <cell r="F500">
            <v>0</v>
          </cell>
        </row>
        <row r="501">
          <cell r="F501">
            <v>0</v>
          </cell>
        </row>
        <row r="502">
          <cell r="F502">
            <v>0</v>
          </cell>
        </row>
        <row r="503">
          <cell r="F503">
            <v>0</v>
          </cell>
        </row>
        <row r="504">
          <cell r="F504">
            <v>0</v>
          </cell>
        </row>
        <row r="505">
          <cell r="F505">
            <v>0</v>
          </cell>
        </row>
        <row r="506">
          <cell r="F506">
            <v>0</v>
          </cell>
        </row>
        <row r="507">
          <cell r="F507">
            <v>0</v>
          </cell>
        </row>
        <row r="508">
          <cell r="F508">
            <v>0</v>
          </cell>
        </row>
        <row r="509">
          <cell r="F509">
            <v>0</v>
          </cell>
        </row>
        <row r="510">
          <cell r="F510">
            <v>0</v>
          </cell>
        </row>
        <row r="511">
          <cell r="F511">
            <v>0</v>
          </cell>
        </row>
        <row r="512">
          <cell r="F512">
            <v>0</v>
          </cell>
        </row>
        <row r="513">
          <cell r="F513">
            <v>0</v>
          </cell>
        </row>
        <row r="514">
          <cell r="F514">
            <v>0</v>
          </cell>
        </row>
        <row r="515">
          <cell r="F515">
            <v>0</v>
          </cell>
        </row>
        <row r="516">
          <cell r="F516">
            <v>0</v>
          </cell>
        </row>
        <row r="517">
          <cell r="F517">
            <v>0</v>
          </cell>
        </row>
        <row r="518">
          <cell r="F518">
            <v>0</v>
          </cell>
        </row>
        <row r="519">
          <cell r="F519">
            <v>0</v>
          </cell>
        </row>
        <row r="520">
          <cell r="F520">
            <v>0</v>
          </cell>
        </row>
        <row r="521">
          <cell r="F521">
            <v>0</v>
          </cell>
        </row>
        <row r="522">
          <cell r="F522">
            <v>0</v>
          </cell>
        </row>
        <row r="523">
          <cell r="F523">
            <v>0</v>
          </cell>
        </row>
        <row r="524">
          <cell r="F524">
            <v>0</v>
          </cell>
        </row>
        <row r="525">
          <cell r="F525">
            <v>0</v>
          </cell>
        </row>
        <row r="526">
          <cell r="F526">
            <v>0</v>
          </cell>
        </row>
        <row r="527">
          <cell r="F527">
            <v>0</v>
          </cell>
        </row>
        <row r="528">
          <cell r="F528">
            <v>0</v>
          </cell>
        </row>
        <row r="529">
          <cell r="F529">
            <v>0</v>
          </cell>
        </row>
        <row r="530">
          <cell r="F530">
            <v>0</v>
          </cell>
        </row>
        <row r="531">
          <cell r="F531">
            <v>0</v>
          </cell>
        </row>
        <row r="532">
          <cell r="F532">
            <v>0</v>
          </cell>
        </row>
        <row r="533">
          <cell r="F533">
            <v>0</v>
          </cell>
        </row>
        <row r="534">
          <cell r="F534">
            <v>0</v>
          </cell>
        </row>
        <row r="535">
          <cell r="F535">
            <v>0</v>
          </cell>
        </row>
        <row r="536">
          <cell r="F536">
            <v>0</v>
          </cell>
        </row>
        <row r="537">
          <cell r="F537">
            <v>0</v>
          </cell>
        </row>
        <row r="538">
          <cell r="F538">
            <v>0</v>
          </cell>
        </row>
        <row r="539">
          <cell r="F539">
            <v>0</v>
          </cell>
        </row>
        <row r="540">
          <cell r="F540">
            <v>0</v>
          </cell>
        </row>
        <row r="541">
          <cell r="F541">
            <v>0</v>
          </cell>
        </row>
        <row r="542">
          <cell r="F542">
            <v>0</v>
          </cell>
        </row>
        <row r="543">
          <cell r="F543">
            <v>0</v>
          </cell>
        </row>
        <row r="544">
          <cell r="F544">
            <v>0</v>
          </cell>
        </row>
        <row r="545">
          <cell r="F545">
            <v>0</v>
          </cell>
        </row>
        <row r="546">
          <cell r="F546">
            <v>0</v>
          </cell>
        </row>
        <row r="547">
          <cell r="F547">
            <v>0</v>
          </cell>
        </row>
        <row r="548">
          <cell r="F548">
            <v>0</v>
          </cell>
        </row>
        <row r="549">
          <cell r="F549">
            <v>0</v>
          </cell>
        </row>
        <row r="550">
          <cell r="F550">
            <v>0</v>
          </cell>
        </row>
        <row r="551">
          <cell r="F551">
            <v>0</v>
          </cell>
        </row>
        <row r="552">
          <cell r="F552">
            <v>0</v>
          </cell>
        </row>
        <row r="553">
          <cell r="F553">
            <v>0</v>
          </cell>
        </row>
        <row r="554">
          <cell r="F554">
            <v>0</v>
          </cell>
        </row>
        <row r="555">
          <cell r="F555">
            <v>0</v>
          </cell>
        </row>
        <row r="556">
          <cell r="F556">
            <v>0</v>
          </cell>
        </row>
        <row r="557">
          <cell r="F557">
            <v>0</v>
          </cell>
        </row>
        <row r="558">
          <cell r="F558">
            <v>0</v>
          </cell>
        </row>
        <row r="559">
          <cell r="F559">
            <v>0</v>
          </cell>
        </row>
        <row r="560">
          <cell r="F560">
            <v>0</v>
          </cell>
        </row>
        <row r="561">
          <cell r="F561">
            <v>0</v>
          </cell>
        </row>
        <row r="562">
          <cell r="F562">
            <v>0</v>
          </cell>
        </row>
        <row r="563">
          <cell r="F563">
            <v>0</v>
          </cell>
        </row>
        <row r="564">
          <cell r="F564">
            <v>0</v>
          </cell>
        </row>
        <row r="565">
          <cell r="F565">
            <v>0</v>
          </cell>
        </row>
        <row r="566">
          <cell r="F566">
            <v>0</v>
          </cell>
        </row>
        <row r="567">
          <cell r="F567">
            <v>0</v>
          </cell>
        </row>
        <row r="568">
          <cell r="F568">
            <v>0</v>
          </cell>
        </row>
        <row r="569">
          <cell r="F569">
            <v>0</v>
          </cell>
        </row>
        <row r="570">
          <cell r="F570">
            <v>0</v>
          </cell>
        </row>
        <row r="571">
          <cell r="F571">
            <v>0</v>
          </cell>
        </row>
        <row r="572">
          <cell r="F572">
            <v>0</v>
          </cell>
        </row>
        <row r="573">
          <cell r="F573">
            <v>0</v>
          </cell>
        </row>
        <row r="574">
          <cell r="F574">
            <v>0</v>
          </cell>
        </row>
        <row r="575">
          <cell r="F575">
            <v>0</v>
          </cell>
        </row>
        <row r="576">
          <cell r="F576">
            <v>0</v>
          </cell>
        </row>
        <row r="577">
          <cell r="F577">
            <v>0</v>
          </cell>
        </row>
        <row r="578">
          <cell r="F578">
            <v>0</v>
          </cell>
        </row>
        <row r="579">
          <cell r="F579">
            <v>0</v>
          </cell>
        </row>
        <row r="580">
          <cell r="F580">
            <v>0</v>
          </cell>
        </row>
        <row r="581">
          <cell r="F581">
            <v>0</v>
          </cell>
        </row>
        <row r="582">
          <cell r="F582">
            <v>0</v>
          </cell>
        </row>
        <row r="583">
          <cell r="F583">
            <v>0</v>
          </cell>
        </row>
        <row r="584">
          <cell r="F584">
            <v>0</v>
          </cell>
        </row>
        <row r="585">
          <cell r="F585">
            <v>0</v>
          </cell>
        </row>
        <row r="586">
          <cell r="F586">
            <v>0</v>
          </cell>
        </row>
        <row r="587">
          <cell r="F587">
            <v>0</v>
          </cell>
        </row>
        <row r="588">
          <cell r="F588">
            <v>0</v>
          </cell>
        </row>
        <row r="589">
          <cell r="F589">
            <v>0</v>
          </cell>
        </row>
        <row r="590">
          <cell r="F590">
            <v>0</v>
          </cell>
        </row>
        <row r="591">
          <cell r="F591">
            <v>0</v>
          </cell>
        </row>
        <row r="592">
          <cell r="F592">
            <v>0</v>
          </cell>
        </row>
        <row r="593">
          <cell r="F593">
            <v>0</v>
          </cell>
        </row>
        <row r="594">
          <cell r="F594">
            <v>0</v>
          </cell>
        </row>
        <row r="595">
          <cell r="F595">
            <v>0</v>
          </cell>
        </row>
        <row r="596">
          <cell r="F596">
            <v>0</v>
          </cell>
        </row>
        <row r="597">
          <cell r="F597">
            <v>0</v>
          </cell>
        </row>
        <row r="598">
          <cell r="F598">
            <v>0</v>
          </cell>
        </row>
        <row r="599">
          <cell r="F599">
            <v>0</v>
          </cell>
        </row>
        <row r="600">
          <cell r="F600">
            <v>0</v>
          </cell>
        </row>
        <row r="601">
          <cell r="F601">
            <v>0</v>
          </cell>
        </row>
        <row r="602">
          <cell r="F602">
            <v>0</v>
          </cell>
        </row>
        <row r="603">
          <cell r="F603">
            <v>0</v>
          </cell>
        </row>
        <row r="604">
          <cell r="F604">
            <v>0</v>
          </cell>
        </row>
        <row r="605">
          <cell r="F605">
            <v>0</v>
          </cell>
        </row>
        <row r="606">
          <cell r="F606">
            <v>0</v>
          </cell>
        </row>
        <row r="607">
          <cell r="F607">
            <v>0</v>
          </cell>
        </row>
        <row r="608">
          <cell r="F608">
            <v>0</v>
          </cell>
        </row>
        <row r="609">
          <cell r="F609">
            <v>0</v>
          </cell>
        </row>
        <row r="610">
          <cell r="F610">
            <v>0</v>
          </cell>
        </row>
        <row r="611">
          <cell r="F611">
            <v>0</v>
          </cell>
        </row>
        <row r="612">
          <cell r="F612">
            <v>0</v>
          </cell>
        </row>
        <row r="613">
          <cell r="F613">
            <v>0</v>
          </cell>
        </row>
        <row r="614">
          <cell r="F614">
            <v>0</v>
          </cell>
        </row>
        <row r="615">
          <cell r="F615">
            <v>0</v>
          </cell>
        </row>
        <row r="616">
          <cell r="F616">
            <v>0</v>
          </cell>
        </row>
        <row r="617">
          <cell r="F617">
            <v>0</v>
          </cell>
        </row>
        <row r="618">
          <cell r="F618">
            <v>0</v>
          </cell>
        </row>
        <row r="619">
          <cell r="F619">
            <v>0</v>
          </cell>
        </row>
        <row r="620">
          <cell r="F620">
            <v>0</v>
          </cell>
        </row>
        <row r="621">
          <cell r="F621">
            <v>0</v>
          </cell>
        </row>
        <row r="622">
          <cell r="F622">
            <v>0</v>
          </cell>
        </row>
        <row r="623">
          <cell r="F623">
            <v>0</v>
          </cell>
        </row>
        <row r="624">
          <cell r="F624">
            <v>0</v>
          </cell>
        </row>
        <row r="625">
          <cell r="F625">
            <v>0</v>
          </cell>
        </row>
        <row r="626">
          <cell r="F626">
            <v>0</v>
          </cell>
        </row>
        <row r="627">
          <cell r="F627">
            <v>0</v>
          </cell>
        </row>
        <row r="628">
          <cell r="F628">
            <v>0</v>
          </cell>
        </row>
        <row r="629">
          <cell r="F629">
            <v>0</v>
          </cell>
        </row>
        <row r="630">
          <cell r="F630">
            <v>0</v>
          </cell>
        </row>
        <row r="631">
          <cell r="F631">
            <v>0</v>
          </cell>
        </row>
        <row r="632">
          <cell r="F632">
            <v>0</v>
          </cell>
        </row>
        <row r="633">
          <cell r="F633">
            <v>0</v>
          </cell>
        </row>
        <row r="634">
          <cell r="F634">
            <v>0</v>
          </cell>
        </row>
        <row r="635">
          <cell r="F635">
            <v>0</v>
          </cell>
        </row>
        <row r="636">
          <cell r="F636">
            <v>0</v>
          </cell>
        </row>
        <row r="637">
          <cell r="F637">
            <v>0</v>
          </cell>
        </row>
        <row r="638">
          <cell r="F638">
            <v>0</v>
          </cell>
        </row>
        <row r="639">
          <cell r="F639">
            <v>0</v>
          </cell>
        </row>
        <row r="640">
          <cell r="F640">
            <v>0</v>
          </cell>
        </row>
        <row r="641">
          <cell r="F641">
            <v>0</v>
          </cell>
        </row>
        <row r="642">
          <cell r="F642">
            <v>0</v>
          </cell>
        </row>
        <row r="643">
          <cell r="F643">
            <v>0</v>
          </cell>
        </row>
        <row r="644">
          <cell r="F644">
            <v>0</v>
          </cell>
        </row>
        <row r="645">
          <cell r="F645">
            <v>0</v>
          </cell>
        </row>
        <row r="646">
          <cell r="F646">
            <v>0</v>
          </cell>
        </row>
        <row r="647">
          <cell r="F647">
            <v>0</v>
          </cell>
        </row>
        <row r="648">
          <cell r="F648">
            <v>0</v>
          </cell>
        </row>
        <row r="649">
          <cell r="F649">
            <v>0</v>
          </cell>
        </row>
        <row r="650">
          <cell r="F650">
            <v>0</v>
          </cell>
        </row>
        <row r="651">
          <cell r="F651">
            <v>0</v>
          </cell>
        </row>
        <row r="652">
          <cell r="F652">
            <v>0</v>
          </cell>
        </row>
        <row r="653">
          <cell r="F653">
            <v>0</v>
          </cell>
        </row>
        <row r="654">
          <cell r="F654">
            <v>0</v>
          </cell>
        </row>
        <row r="655">
          <cell r="F655">
            <v>0</v>
          </cell>
        </row>
        <row r="656">
          <cell r="F656">
            <v>0</v>
          </cell>
        </row>
        <row r="657">
          <cell r="F657">
            <v>0</v>
          </cell>
        </row>
        <row r="658">
          <cell r="F658">
            <v>0</v>
          </cell>
        </row>
        <row r="659">
          <cell r="F659">
            <v>0</v>
          </cell>
        </row>
        <row r="660">
          <cell r="F660">
            <v>0</v>
          </cell>
        </row>
        <row r="661">
          <cell r="F661">
            <v>0</v>
          </cell>
        </row>
        <row r="662">
          <cell r="F662">
            <v>0</v>
          </cell>
        </row>
        <row r="663">
          <cell r="F663">
            <v>0</v>
          </cell>
        </row>
        <row r="664">
          <cell r="F664">
            <v>0</v>
          </cell>
        </row>
        <row r="665">
          <cell r="F665">
            <v>0</v>
          </cell>
        </row>
        <row r="666">
          <cell r="F666">
            <v>0</v>
          </cell>
        </row>
        <row r="667">
          <cell r="F667">
            <v>0</v>
          </cell>
        </row>
        <row r="668">
          <cell r="F668">
            <v>0</v>
          </cell>
        </row>
        <row r="669">
          <cell r="F669">
            <v>0</v>
          </cell>
        </row>
        <row r="670">
          <cell r="F670">
            <v>0</v>
          </cell>
        </row>
        <row r="671">
          <cell r="F671">
            <v>0</v>
          </cell>
        </row>
        <row r="672">
          <cell r="F672">
            <v>0</v>
          </cell>
        </row>
        <row r="673">
          <cell r="F673">
            <v>0</v>
          </cell>
        </row>
        <row r="674">
          <cell r="F674">
            <v>0</v>
          </cell>
        </row>
        <row r="675">
          <cell r="F675">
            <v>0</v>
          </cell>
        </row>
        <row r="676">
          <cell r="F676">
            <v>0</v>
          </cell>
        </row>
        <row r="677">
          <cell r="F677">
            <v>0</v>
          </cell>
        </row>
        <row r="678">
          <cell r="F678">
            <v>0</v>
          </cell>
        </row>
        <row r="679">
          <cell r="F679">
            <v>0</v>
          </cell>
        </row>
        <row r="680">
          <cell r="F680">
            <v>0</v>
          </cell>
        </row>
        <row r="681">
          <cell r="F681">
            <v>0</v>
          </cell>
        </row>
        <row r="682">
          <cell r="F682">
            <v>0</v>
          </cell>
        </row>
        <row r="683">
          <cell r="F683">
            <v>0</v>
          </cell>
        </row>
        <row r="684">
          <cell r="F684">
            <v>0</v>
          </cell>
        </row>
        <row r="685">
          <cell r="F685">
            <v>0</v>
          </cell>
        </row>
        <row r="686">
          <cell r="F686">
            <v>0</v>
          </cell>
        </row>
        <row r="687">
          <cell r="F687">
            <v>0</v>
          </cell>
        </row>
        <row r="688">
          <cell r="F688">
            <v>0</v>
          </cell>
        </row>
        <row r="689">
          <cell r="F689">
            <v>0</v>
          </cell>
        </row>
        <row r="690">
          <cell r="F690">
            <v>0</v>
          </cell>
        </row>
        <row r="691">
          <cell r="F691">
            <v>0</v>
          </cell>
        </row>
        <row r="692">
          <cell r="F692">
            <v>0</v>
          </cell>
        </row>
        <row r="693">
          <cell r="F693">
            <v>0</v>
          </cell>
        </row>
        <row r="694">
          <cell r="F694">
            <v>0</v>
          </cell>
        </row>
        <row r="695">
          <cell r="F695">
            <v>0</v>
          </cell>
        </row>
        <row r="696">
          <cell r="F696">
            <v>0</v>
          </cell>
        </row>
        <row r="697">
          <cell r="F697">
            <v>0</v>
          </cell>
        </row>
        <row r="698">
          <cell r="F698">
            <v>0</v>
          </cell>
        </row>
        <row r="699">
          <cell r="F699">
            <v>0</v>
          </cell>
        </row>
        <row r="700">
          <cell r="F700">
            <v>0</v>
          </cell>
        </row>
        <row r="701">
          <cell r="F701">
            <v>0</v>
          </cell>
        </row>
        <row r="702">
          <cell r="F702">
            <v>0</v>
          </cell>
        </row>
        <row r="703">
          <cell r="F703">
            <v>0</v>
          </cell>
        </row>
        <row r="704">
          <cell r="F704">
            <v>0</v>
          </cell>
        </row>
        <row r="705">
          <cell r="F705">
            <v>0</v>
          </cell>
        </row>
        <row r="706">
          <cell r="F706">
            <v>0</v>
          </cell>
        </row>
        <row r="707">
          <cell r="F707">
            <v>0</v>
          </cell>
        </row>
        <row r="708">
          <cell r="F708">
            <v>0</v>
          </cell>
        </row>
        <row r="709">
          <cell r="F709">
            <v>0</v>
          </cell>
        </row>
        <row r="710">
          <cell r="F710">
            <v>0</v>
          </cell>
        </row>
        <row r="711">
          <cell r="F711">
            <v>0</v>
          </cell>
        </row>
        <row r="712">
          <cell r="F712">
            <v>0</v>
          </cell>
        </row>
        <row r="713">
          <cell r="F713">
            <v>0</v>
          </cell>
        </row>
        <row r="714">
          <cell r="F714">
            <v>0</v>
          </cell>
        </row>
        <row r="715">
          <cell r="F715">
            <v>0</v>
          </cell>
        </row>
        <row r="716">
          <cell r="F716">
            <v>0</v>
          </cell>
        </row>
        <row r="717">
          <cell r="F717">
            <v>0</v>
          </cell>
        </row>
        <row r="718">
          <cell r="F718">
            <v>0</v>
          </cell>
        </row>
        <row r="719">
          <cell r="F719">
            <v>0</v>
          </cell>
        </row>
        <row r="720">
          <cell r="F720">
            <v>0</v>
          </cell>
        </row>
        <row r="721">
          <cell r="F721">
            <v>0</v>
          </cell>
        </row>
        <row r="722">
          <cell r="F722">
            <v>0</v>
          </cell>
        </row>
        <row r="723">
          <cell r="F723">
            <v>0</v>
          </cell>
        </row>
        <row r="724">
          <cell r="F724">
            <v>0</v>
          </cell>
        </row>
        <row r="725">
          <cell r="F725">
            <v>0</v>
          </cell>
        </row>
        <row r="726">
          <cell r="F726">
            <v>0</v>
          </cell>
        </row>
        <row r="727">
          <cell r="F727">
            <v>0</v>
          </cell>
        </row>
        <row r="728">
          <cell r="F728">
            <v>0</v>
          </cell>
        </row>
        <row r="729">
          <cell r="F729">
            <v>0</v>
          </cell>
        </row>
        <row r="730">
          <cell r="F730">
            <v>0</v>
          </cell>
        </row>
        <row r="731">
          <cell r="F731">
            <v>0</v>
          </cell>
        </row>
        <row r="732">
          <cell r="F732">
            <v>0</v>
          </cell>
        </row>
        <row r="733">
          <cell r="F733">
            <v>0</v>
          </cell>
        </row>
        <row r="734">
          <cell r="F734">
            <v>0</v>
          </cell>
        </row>
        <row r="735">
          <cell r="F735">
            <v>0</v>
          </cell>
        </row>
        <row r="736">
          <cell r="F736">
            <v>0</v>
          </cell>
        </row>
        <row r="737">
          <cell r="F737">
            <v>0</v>
          </cell>
        </row>
        <row r="738">
          <cell r="F738">
            <v>0</v>
          </cell>
        </row>
        <row r="739">
          <cell r="F739">
            <v>0</v>
          </cell>
        </row>
        <row r="740">
          <cell r="F740">
            <v>0</v>
          </cell>
        </row>
        <row r="741">
          <cell r="F741">
            <v>0</v>
          </cell>
        </row>
        <row r="742">
          <cell r="F742">
            <v>0</v>
          </cell>
        </row>
        <row r="743">
          <cell r="F743">
            <v>0</v>
          </cell>
        </row>
        <row r="744">
          <cell r="F744">
            <v>0</v>
          </cell>
        </row>
        <row r="745">
          <cell r="F745">
            <v>0</v>
          </cell>
        </row>
        <row r="746">
          <cell r="F746">
            <v>0</v>
          </cell>
        </row>
        <row r="747">
          <cell r="F747">
            <v>0</v>
          </cell>
        </row>
        <row r="748">
          <cell r="F748">
            <v>0</v>
          </cell>
        </row>
        <row r="749">
          <cell r="F749">
            <v>0</v>
          </cell>
        </row>
        <row r="750">
          <cell r="F750">
            <v>0</v>
          </cell>
        </row>
        <row r="751">
          <cell r="F751">
            <v>0</v>
          </cell>
        </row>
        <row r="752">
          <cell r="F752">
            <v>0</v>
          </cell>
        </row>
        <row r="753">
          <cell r="F753">
            <v>0</v>
          </cell>
        </row>
        <row r="754">
          <cell r="F754">
            <v>0</v>
          </cell>
        </row>
        <row r="755">
          <cell r="F755">
            <v>0</v>
          </cell>
        </row>
        <row r="756">
          <cell r="F756">
            <v>0</v>
          </cell>
        </row>
        <row r="757">
          <cell r="F757">
            <v>0</v>
          </cell>
        </row>
        <row r="758">
          <cell r="F758">
            <v>0</v>
          </cell>
        </row>
        <row r="759">
          <cell r="F759">
            <v>0</v>
          </cell>
        </row>
        <row r="760">
          <cell r="F760">
            <v>0</v>
          </cell>
        </row>
        <row r="761">
          <cell r="F761">
            <v>0</v>
          </cell>
        </row>
        <row r="762">
          <cell r="F762">
            <v>0</v>
          </cell>
        </row>
        <row r="763">
          <cell r="F763">
            <v>0</v>
          </cell>
        </row>
        <row r="764">
          <cell r="F764">
            <v>0</v>
          </cell>
        </row>
        <row r="765">
          <cell r="F765">
            <v>0</v>
          </cell>
        </row>
        <row r="766">
          <cell r="F766">
            <v>0</v>
          </cell>
        </row>
        <row r="767">
          <cell r="F767">
            <v>0</v>
          </cell>
        </row>
        <row r="768">
          <cell r="F768">
            <v>0</v>
          </cell>
        </row>
        <row r="769">
          <cell r="F769">
            <v>0</v>
          </cell>
        </row>
        <row r="770">
          <cell r="F770">
            <v>0</v>
          </cell>
        </row>
        <row r="771">
          <cell r="F771">
            <v>0</v>
          </cell>
        </row>
        <row r="772">
          <cell r="F772">
            <v>0</v>
          </cell>
        </row>
        <row r="773">
          <cell r="F773">
            <v>0</v>
          </cell>
        </row>
        <row r="774">
          <cell r="F774">
            <v>0</v>
          </cell>
        </row>
        <row r="775">
          <cell r="F775">
            <v>0</v>
          </cell>
        </row>
        <row r="776">
          <cell r="F776">
            <v>0</v>
          </cell>
        </row>
        <row r="777">
          <cell r="F777">
            <v>0</v>
          </cell>
        </row>
        <row r="778">
          <cell r="F778">
            <v>0</v>
          </cell>
        </row>
        <row r="779">
          <cell r="F779">
            <v>0</v>
          </cell>
        </row>
        <row r="780">
          <cell r="F780">
            <v>0</v>
          </cell>
        </row>
        <row r="781">
          <cell r="F781">
            <v>0</v>
          </cell>
        </row>
        <row r="782">
          <cell r="F782">
            <v>0</v>
          </cell>
        </row>
        <row r="783">
          <cell r="F783">
            <v>0</v>
          </cell>
        </row>
        <row r="784">
          <cell r="F784">
            <v>0</v>
          </cell>
        </row>
        <row r="785">
          <cell r="F785">
            <v>0</v>
          </cell>
        </row>
        <row r="786">
          <cell r="F786">
            <v>0</v>
          </cell>
        </row>
        <row r="787">
          <cell r="F787">
            <v>0</v>
          </cell>
        </row>
        <row r="788">
          <cell r="F788">
            <v>0</v>
          </cell>
        </row>
        <row r="789">
          <cell r="F789">
            <v>0</v>
          </cell>
        </row>
        <row r="790">
          <cell r="F790">
            <v>0</v>
          </cell>
        </row>
        <row r="791">
          <cell r="F791">
            <v>0</v>
          </cell>
        </row>
        <row r="792">
          <cell r="F792">
            <v>0</v>
          </cell>
        </row>
        <row r="793">
          <cell r="F793">
            <v>0</v>
          </cell>
        </row>
        <row r="794">
          <cell r="F794">
            <v>0</v>
          </cell>
        </row>
        <row r="795">
          <cell r="F795">
            <v>0</v>
          </cell>
        </row>
        <row r="796">
          <cell r="F796">
            <v>0</v>
          </cell>
        </row>
        <row r="797">
          <cell r="F797">
            <v>0</v>
          </cell>
        </row>
        <row r="798">
          <cell r="F798">
            <v>0</v>
          </cell>
        </row>
        <row r="799">
          <cell r="F799">
            <v>0</v>
          </cell>
        </row>
        <row r="800">
          <cell r="F800">
            <v>0</v>
          </cell>
        </row>
        <row r="801">
          <cell r="F801">
            <v>0</v>
          </cell>
        </row>
        <row r="802">
          <cell r="F802">
            <v>0</v>
          </cell>
        </row>
        <row r="803">
          <cell r="F803">
            <v>0</v>
          </cell>
        </row>
        <row r="804">
          <cell r="F804">
            <v>0</v>
          </cell>
        </row>
        <row r="805">
          <cell r="F805">
            <v>0</v>
          </cell>
        </row>
        <row r="806">
          <cell r="F806">
            <v>0</v>
          </cell>
        </row>
        <row r="807">
          <cell r="F807">
            <v>0</v>
          </cell>
        </row>
        <row r="808">
          <cell r="F808">
            <v>0</v>
          </cell>
        </row>
        <row r="809">
          <cell r="F809">
            <v>0</v>
          </cell>
        </row>
        <row r="810">
          <cell r="F810">
            <v>0</v>
          </cell>
        </row>
        <row r="811">
          <cell r="F811">
            <v>0</v>
          </cell>
        </row>
        <row r="812">
          <cell r="F812">
            <v>0</v>
          </cell>
        </row>
        <row r="813">
          <cell r="F813">
            <v>0</v>
          </cell>
        </row>
        <row r="814">
          <cell r="F814">
            <v>0</v>
          </cell>
        </row>
        <row r="815">
          <cell r="F815">
            <v>0</v>
          </cell>
        </row>
        <row r="816">
          <cell r="F816">
            <v>0</v>
          </cell>
        </row>
        <row r="817">
          <cell r="F817">
            <v>0</v>
          </cell>
        </row>
        <row r="818">
          <cell r="F818">
            <v>0</v>
          </cell>
        </row>
        <row r="819">
          <cell r="F819">
            <v>0</v>
          </cell>
        </row>
        <row r="820">
          <cell r="F820">
            <v>0</v>
          </cell>
        </row>
        <row r="821">
          <cell r="F821">
            <v>0</v>
          </cell>
        </row>
        <row r="822">
          <cell r="F822">
            <v>0</v>
          </cell>
        </row>
        <row r="823">
          <cell r="F823">
            <v>0</v>
          </cell>
        </row>
        <row r="824">
          <cell r="F824">
            <v>0</v>
          </cell>
        </row>
        <row r="825">
          <cell r="F825">
            <v>0</v>
          </cell>
        </row>
        <row r="826">
          <cell r="F826">
            <v>0</v>
          </cell>
        </row>
        <row r="827">
          <cell r="F827">
            <v>0</v>
          </cell>
        </row>
        <row r="828">
          <cell r="F828">
            <v>0</v>
          </cell>
        </row>
        <row r="829">
          <cell r="F829">
            <v>0</v>
          </cell>
        </row>
        <row r="830">
          <cell r="F830">
            <v>0</v>
          </cell>
        </row>
        <row r="831">
          <cell r="F831">
            <v>0</v>
          </cell>
        </row>
        <row r="832">
          <cell r="F832">
            <v>0</v>
          </cell>
        </row>
        <row r="833">
          <cell r="F833">
            <v>0</v>
          </cell>
        </row>
        <row r="834">
          <cell r="F834">
            <v>0</v>
          </cell>
        </row>
        <row r="835">
          <cell r="F835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지하1층"/>
      <sheetName val="손익분석"/>
      <sheetName val="설계명세서"/>
      <sheetName val="COST"/>
      <sheetName val="설계내역서"/>
      <sheetName val="부대공Ⅱ"/>
    </sheetNames>
    <sheetDataSet>
      <sheetData sheetId="0" refreshError="1"/>
      <sheetData sheetId="1" refreshError="1">
        <row r="5">
          <cell r="B5" t="str">
            <v xml:space="preserve">  청평H/P 테니스장 보수공사</v>
          </cell>
        </row>
        <row r="9">
          <cell r="B9" t="str">
            <v xml:space="preserve">  착   공 : 1997년   9월   일</v>
          </cell>
        </row>
        <row r="12">
          <cell r="B12" t="str">
            <v xml:space="preserve">  수.유.구.수 ( 54 - 1 - 8 )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산출내역서"/>
      <sheetName val="원가계산서"/>
      <sheetName val="일위대가바로가기"/>
      <sheetName val="일위대가표"/>
      <sheetName val="수량계산서 "/>
      <sheetName val="물가대비표"/>
      <sheetName val="시중노임단가"/>
      <sheetName val="도면   "/>
      <sheetName val="점검사항"/>
      <sheetName val="배움터"/>
      <sheetName val="배수통관(좌)"/>
      <sheetName val="총괄"/>
      <sheetName val="전기단가조사서"/>
      <sheetName val="단가"/>
      <sheetName val="손익분석"/>
      <sheetName val="인건비 "/>
      <sheetName val="합천내역"/>
      <sheetName val="가정급수관"/>
      <sheetName val="입찰안"/>
      <sheetName val="준검 내역서"/>
      <sheetName val="DANGA"/>
      <sheetName val="5(철거수량)"/>
      <sheetName val="설계명세서"/>
      <sheetName val="일위대가"/>
      <sheetName val="제품목록"/>
      <sheetName val="정렬"/>
      <sheetName val="노무비 "/>
      <sheetName val="200"/>
      <sheetName val="오억미만"/>
      <sheetName val="개요"/>
      <sheetName val="인건-측정"/>
      <sheetName val="토공총괄표"/>
      <sheetName val="토목단가"/>
      <sheetName val="집계표"/>
      <sheetName val="본사업"/>
      <sheetName val="품산출서"/>
      <sheetName val="내역서"/>
      <sheetName val="단가비교표_공통1"/>
      <sheetName val="자료입력"/>
      <sheetName val="대조표(0108)"/>
      <sheetName val="집수정(600-700)"/>
      <sheetName val="내역서1"/>
      <sheetName val="설계예산서"/>
      <sheetName val="토공사"/>
      <sheetName val="토공집계표"/>
      <sheetName val="총괄-1"/>
      <sheetName val="건축내역"/>
      <sheetName val="단가산출"/>
      <sheetName val="갑지"/>
      <sheetName val="가시설(TYPE-A)"/>
      <sheetName val="1-1평균터파기고(1)"/>
      <sheetName val="램머"/>
      <sheetName val="대가목록"/>
      <sheetName val="경비공통"/>
      <sheetName val="I一般比"/>
      <sheetName val="수량산출서"/>
      <sheetName val="통신0009"/>
      <sheetName val="기본일위"/>
      <sheetName val="대구칠곡5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2">
          <cell r="B12">
            <v>86019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</sheetNames>
    <sheetDataSet>
      <sheetData sheetId="0" refreshError="1"/>
      <sheetData sheetId="1" refreshError="1"/>
      <sheetData sheetId="2"/>
      <sheetData sheetId="3"/>
      <sheetData sheetId="4"/>
      <sheetData sheetId="5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노임단가"/>
      <sheetName val="별표내역"/>
      <sheetName val="자료입력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품셈"/>
      <sheetName val="종단계산"/>
      <sheetName val="포장(수량)-관로부"/>
      <sheetName val="공통가설(현장검토안)"/>
      <sheetName val="3BL공동구 수량"/>
      <sheetName val="자재집계표"/>
      <sheetName val="견적서"/>
      <sheetName val="도급"/>
      <sheetName val="총괄-1"/>
      <sheetName val="실행내역"/>
      <sheetName val="일위대가표"/>
      <sheetName val="금액내역서"/>
      <sheetName val="원가계산서(남측)"/>
      <sheetName val="토목"/>
      <sheetName val="TB-내역서"/>
      <sheetName val="PIPE(UG)내역"/>
      <sheetName val="원가계산"/>
      <sheetName val="시설물기초"/>
      <sheetName val="단가표"/>
      <sheetName val="EJ"/>
      <sheetName val="우,오수"/>
      <sheetName val="간접경상비"/>
      <sheetName val="접속도로"/>
      <sheetName val="자재단가조사표-수목"/>
      <sheetName val="전기"/>
      <sheetName val="NYS"/>
      <sheetName val="오억미만"/>
      <sheetName val="시멘트"/>
      <sheetName val="부대공Ⅱ"/>
      <sheetName val="DATE"/>
      <sheetName val="가시설(TYPE-A)"/>
      <sheetName val="1-1평균터파기고(1)"/>
      <sheetName val="표준단면수량(출력안함)"/>
      <sheetName val="노임"/>
      <sheetName val="일위대가"/>
      <sheetName val="일위목차"/>
      <sheetName val="집계"/>
      <sheetName val="내역서"/>
      <sheetName val="JOIN(2span)"/>
      <sheetName val="값"/>
      <sheetName val="일위"/>
      <sheetName val="정부노임"/>
      <sheetName val="별총"/>
      <sheetName val="참조-(1)"/>
      <sheetName val="보차도경계석"/>
      <sheetName val="6-1. 관개량조서"/>
      <sheetName val="총물량"/>
      <sheetName val="부대내역"/>
      <sheetName val="접속도로1"/>
      <sheetName val="교통대책내역"/>
      <sheetName val="guard(mac)"/>
      <sheetName val="조명시설"/>
      <sheetName val="을지"/>
      <sheetName val="플랜트 설치"/>
      <sheetName val="부표총괄"/>
      <sheetName val="품셈1-"/>
      <sheetName val="중기"/>
      <sheetName val="정렬"/>
      <sheetName val="2000년1차"/>
      <sheetName val="AABS내역"/>
      <sheetName val="단중"/>
      <sheetName val="갑지"/>
      <sheetName val="일위대가목록"/>
      <sheetName val="Ⅴ-2.공종별내역"/>
      <sheetName val="경비_원본"/>
      <sheetName val="인건비"/>
      <sheetName val="건축"/>
      <sheetName val="투찰(하수)"/>
      <sheetName val="토목내역서"/>
      <sheetName val="공사개요"/>
      <sheetName val="LIST"/>
      <sheetName val="969910( R)"/>
      <sheetName val="합계금액"/>
      <sheetName val="PUMP"/>
      <sheetName val="VENDOR LIST"/>
      <sheetName val="공통비"/>
      <sheetName val="6동"/>
      <sheetName val="sw1"/>
      <sheetName val="NOMUBI"/>
      <sheetName val="접속도로집계"/>
      <sheetName val="실행"/>
      <sheetName val="단중표"/>
      <sheetName val="기성내역서표지"/>
      <sheetName val="00상노임"/>
      <sheetName val="#REF"/>
      <sheetName val="대구칠곡5전기"/>
      <sheetName val="마감"/>
      <sheetName val="구조물"/>
      <sheetName val="부대공(집계)"/>
      <sheetName val="장비별표(오거보링)(Ø400)(12M)"/>
      <sheetName val="별표집계"/>
      <sheetName val="inputdata"/>
      <sheetName val="경비일반이윤변경"/>
      <sheetName val="재료변경"/>
      <sheetName val="예산M2"/>
      <sheetName val="견적의뢰"/>
      <sheetName val="2.품제O호표"/>
      <sheetName val="일위대가표집계표"/>
      <sheetName val="사다리"/>
      <sheetName val="포장공사"/>
      <sheetName val="내역"/>
      <sheetName val="소방"/>
      <sheetName val="설계예시"/>
      <sheetName val="에너지요금"/>
      <sheetName val="토공사"/>
      <sheetName val="Sheet1"/>
      <sheetName val="1월"/>
      <sheetName val="지질조사"/>
      <sheetName val="하수급견적대비"/>
      <sheetName val="관계주식"/>
      <sheetName val="평균터파기고(1-2,ASP)"/>
      <sheetName val="국내"/>
      <sheetName val="중소기업"/>
      <sheetName val="프랜트면허"/>
      <sheetName val="기초일위"/>
      <sheetName val="제품별절단길이-0628"/>
      <sheetName val="절단길이-CODE4"/>
      <sheetName val="색상코드-CODE5,6,7,8"/>
      <sheetName val="일위대가목차"/>
      <sheetName val="Macro1"/>
      <sheetName val="정부노임단가"/>
      <sheetName val="잡설비내역"/>
      <sheetName val="외주비"/>
      <sheetName val="BID"/>
      <sheetName val="수량산출서"/>
      <sheetName val="명단"/>
      <sheetName val="골조시행"/>
      <sheetName val="우수맨홀공제단위수량"/>
      <sheetName val="원가계산서"/>
      <sheetName val="P.M 별"/>
      <sheetName val="원본"/>
      <sheetName val="건축직"/>
      <sheetName val="공사내역"/>
      <sheetName val="자재단가"/>
      <sheetName val="남양내역"/>
      <sheetName val="물량표"/>
      <sheetName val="내역_ver1.0"/>
      <sheetName val="AP1"/>
      <sheetName val="DATA"/>
      <sheetName val="조명율표"/>
      <sheetName val="분수장비시설수량"/>
      <sheetName val="갑지(요약)"/>
      <sheetName val="대가표(품셈)"/>
      <sheetName val="200"/>
      <sheetName val="청주(철골발주의뢰서)"/>
      <sheetName val="정공공사"/>
      <sheetName val="평자재단가"/>
      <sheetName val="품목"/>
      <sheetName val="직노"/>
      <sheetName val="A3.공사비 검토"/>
      <sheetName val="품셈목록"/>
      <sheetName val="제잡비(주공종)"/>
      <sheetName val="별표 (1)"/>
      <sheetName val="변경총괄표"/>
      <sheetName val="목차"/>
      <sheetName val="식재일위"/>
      <sheetName val="밸브설치"/>
      <sheetName val="잡비"/>
      <sheetName val="6호기"/>
      <sheetName val="터파기및재료"/>
      <sheetName val="공통가설"/>
      <sheetName val="유림골조"/>
      <sheetName val="이자율"/>
      <sheetName val="이익영"/>
      <sheetName val="갑지(추정)"/>
      <sheetName val="원가"/>
      <sheetName val="설계예산서"/>
      <sheetName val="입고장부 (4)"/>
      <sheetName val="총괄원가계산서"/>
      <sheetName val="SLAB&quot;1&quot;"/>
      <sheetName val="2002상반기노임기준"/>
      <sheetName val="SG"/>
      <sheetName val="설 계"/>
      <sheetName val="견"/>
      <sheetName val="지급자재"/>
      <sheetName val="기계경비(시간당)"/>
      <sheetName val="토공집계표"/>
      <sheetName val="공사비산출내역"/>
      <sheetName val="선수금"/>
      <sheetName val="출자한도"/>
      <sheetName val="MIJIBI"/>
      <sheetName val="인건-측정"/>
      <sheetName val="MOTOR"/>
      <sheetName val="건축공사"/>
      <sheetName val="세부내역"/>
      <sheetName val="전기일위대가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주차구획선수량"/>
      <sheetName val="공주방향"/>
      <sheetName val="배수공 시멘트 및 골재량 산출"/>
      <sheetName val="기본일위"/>
      <sheetName val="인건비 "/>
      <sheetName val="견적대비표"/>
      <sheetName val="가시설흙막이"/>
      <sheetName val="제잡비"/>
      <sheetName val="단가 및 재료비"/>
      <sheetName val="06-BATCH "/>
      <sheetName val="노임대가"/>
      <sheetName val="1062-X방향 "/>
      <sheetName val="산출(열차무선)"/>
      <sheetName val="산출(역무통신)"/>
      <sheetName val="C3.토목_옹벽"/>
      <sheetName val="A6.샤시등"/>
      <sheetName val="내역조적"/>
      <sheetName val="식재수량표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I一般比"/>
      <sheetName val="직재"/>
      <sheetName val="Customer Databas"/>
      <sheetName val="총괄표"/>
      <sheetName val="비탈면보호공수량산출"/>
      <sheetName val="표지"/>
      <sheetName val="101동"/>
      <sheetName val="우수받이"/>
      <sheetName val="최종견"/>
      <sheetName val="산출내역서"/>
      <sheetName val="몰탈재료산출"/>
      <sheetName val="산출근거"/>
      <sheetName val="1F"/>
      <sheetName val="감가상각"/>
      <sheetName val="부분별수량산출(조합기초)"/>
      <sheetName val="노무비"/>
      <sheetName val="(C)원내역"/>
      <sheetName val="견적대비"/>
      <sheetName val="9-1차이내역"/>
      <sheetName val="연습"/>
      <sheetName val="단양 00 아파트-세부내역"/>
      <sheetName val="재료"/>
      <sheetName val="자재단가비교표"/>
      <sheetName val="포장복구집계"/>
      <sheetName val="공정코드"/>
      <sheetName val="3.3수량집계"/>
      <sheetName val="하조서"/>
      <sheetName val="#3E1_GCR"/>
      <sheetName val="MAIN_TABLE"/>
      <sheetName val="예정공정-전체"/>
      <sheetName val="총공사내역서"/>
      <sheetName val="-배수구조총재료"/>
      <sheetName val="기초자료입력"/>
      <sheetName val="현장"/>
      <sheetName val="1.취수장"/>
      <sheetName val="98지급계획"/>
      <sheetName val="수량산출서 갑지"/>
      <sheetName val="SIL98"/>
      <sheetName val="개요"/>
      <sheetName val="Y-WORK"/>
      <sheetName val="재공품"/>
      <sheetName val="입력자료(노무비)"/>
      <sheetName val="DB"/>
      <sheetName val="입찰"/>
      <sheetName val="현경"/>
      <sheetName val="관리,공감"/>
      <sheetName val="집계표"/>
      <sheetName val="출력X"/>
      <sheetName val="빙장비사양"/>
      <sheetName val="장비사양"/>
      <sheetName val="99노임기준"/>
      <sheetName val="용소리교"/>
      <sheetName val="대로근거"/>
      <sheetName val="전기단가조사서"/>
      <sheetName val="일위목록"/>
      <sheetName val="빌딩 안내"/>
      <sheetName val="지하1층"/>
      <sheetName val="단위단가"/>
      <sheetName val="우배수"/>
      <sheetName val="#3_일위대가목록"/>
      <sheetName val="SCH"/>
      <sheetName val="말뚝지지력산정"/>
      <sheetName val="각종양식"/>
      <sheetName val="개산공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국전력광주전력복합사옥신축공사"/>
      <sheetName val="#REF"/>
      <sheetName val="9GNG운반"/>
      <sheetName val="기초자료입력"/>
      <sheetName val="품셈TABLE"/>
      <sheetName val="자료입력"/>
      <sheetName val="전기단가조사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공사원가"/>
      <sheetName val="집계갑지"/>
      <sheetName val="전기집계"/>
      <sheetName val="일위대가"/>
      <sheetName val="99-1전기일위대가 "/>
      <sheetName val="단가대비표99-3월"/>
      <sheetName val="관급자재내역서"/>
      <sheetName val="조명기구내역서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topLeftCell="B3" workbookViewId="0">
      <selection activeCell="G11" sqref="G11"/>
    </sheetView>
  </sheetViews>
  <sheetFormatPr defaultRowHeight="16.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>
      <c r="B1" s="14" t="s">
        <v>0</v>
      </c>
      <c r="C1" s="14"/>
      <c r="D1" s="14"/>
      <c r="E1" s="14"/>
      <c r="F1" s="14"/>
      <c r="G1" s="14"/>
    </row>
    <row r="2" spans="1:7" ht="21.95" customHeight="1">
      <c r="B2" s="15" t="s">
        <v>1</v>
      </c>
      <c r="C2" s="15"/>
      <c r="D2" s="15"/>
      <c r="E2" s="15"/>
      <c r="F2" s="16"/>
      <c r="G2" s="16"/>
    </row>
    <row r="3" spans="1:7" ht="21.95" customHeight="1">
      <c r="B3" s="17" t="s">
        <v>2</v>
      </c>
      <c r="C3" s="17"/>
      <c r="D3" s="17"/>
      <c r="E3" s="1" t="s">
        <v>3</v>
      </c>
      <c r="F3" s="1" t="s">
        <v>4</v>
      </c>
      <c r="G3" s="1" t="s">
        <v>5</v>
      </c>
    </row>
    <row r="4" spans="1:7" ht="21.95" customHeight="1">
      <c r="A4" s="2" t="s">
        <v>6</v>
      </c>
      <c r="B4" s="18" t="s">
        <v>7</v>
      </c>
      <c r="C4" s="18" t="s">
        <v>8</v>
      </c>
      <c r="D4" s="3" t="s">
        <v>9</v>
      </c>
      <c r="E4" s="4"/>
      <c r="F4" s="5" t="s">
        <v>10</v>
      </c>
      <c r="G4" s="5" t="s">
        <v>10</v>
      </c>
    </row>
    <row r="5" spans="1:7" ht="21.95" customHeight="1">
      <c r="A5" s="2" t="s">
        <v>11</v>
      </c>
      <c r="B5" s="18"/>
      <c r="C5" s="18"/>
      <c r="D5" s="3" t="s">
        <v>12</v>
      </c>
      <c r="E5" s="4"/>
      <c r="F5" s="5" t="s">
        <v>10</v>
      </c>
      <c r="G5" s="5" t="s">
        <v>10</v>
      </c>
    </row>
    <row r="6" spans="1:7" ht="21.95" customHeight="1">
      <c r="A6" s="2" t="s">
        <v>13</v>
      </c>
      <c r="B6" s="18"/>
      <c r="C6" s="18"/>
      <c r="D6" s="3" t="s">
        <v>14</v>
      </c>
      <c r="E6" s="4"/>
      <c r="F6" s="5" t="s">
        <v>10</v>
      </c>
      <c r="G6" s="5" t="s">
        <v>10</v>
      </c>
    </row>
    <row r="7" spans="1:7" ht="21.95" customHeight="1">
      <c r="A7" s="2" t="s">
        <v>15</v>
      </c>
      <c r="B7" s="18"/>
      <c r="C7" s="18"/>
      <c r="D7" s="3" t="s">
        <v>16</v>
      </c>
      <c r="E7" s="4"/>
      <c r="F7" s="5" t="s">
        <v>10</v>
      </c>
      <c r="G7" s="5" t="s">
        <v>10</v>
      </c>
    </row>
    <row r="8" spans="1:7" ht="21.95" customHeight="1">
      <c r="A8" s="2" t="s">
        <v>17</v>
      </c>
      <c r="B8" s="18"/>
      <c r="C8" s="18" t="s">
        <v>18</v>
      </c>
      <c r="D8" s="3" t="s">
        <v>19</v>
      </c>
      <c r="E8" s="4"/>
      <c r="F8" s="5" t="s">
        <v>10</v>
      </c>
      <c r="G8" s="5" t="s">
        <v>10</v>
      </c>
    </row>
    <row r="9" spans="1:7" ht="21.95" customHeight="1">
      <c r="A9" s="2" t="s">
        <v>20</v>
      </c>
      <c r="B9" s="18"/>
      <c r="C9" s="18"/>
      <c r="D9" s="3" t="s">
        <v>21</v>
      </c>
      <c r="E9" s="4"/>
      <c r="F9" s="5" t="s">
        <v>22</v>
      </c>
      <c r="G9" s="5" t="s">
        <v>10</v>
      </c>
    </row>
    <row r="10" spans="1:7" ht="21.95" customHeight="1">
      <c r="A10" s="2" t="s">
        <v>23</v>
      </c>
      <c r="B10" s="18"/>
      <c r="C10" s="18"/>
      <c r="D10" s="3" t="s">
        <v>16</v>
      </c>
      <c r="E10" s="4"/>
      <c r="F10" s="5" t="s">
        <v>10</v>
      </c>
      <c r="G10" s="5" t="s">
        <v>10</v>
      </c>
    </row>
    <row r="11" spans="1:7" ht="21.95" customHeight="1">
      <c r="A11" s="2" t="s">
        <v>24</v>
      </c>
      <c r="B11" s="18"/>
      <c r="C11" s="18" t="s">
        <v>25</v>
      </c>
      <c r="D11" s="3" t="s">
        <v>26</v>
      </c>
      <c r="E11" s="4"/>
      <c r="F11" s="5" t="s">
        <v>10</v>
      </c>
      <c r="G11" s="5" t="s">
        <v>10</v>
      </c>
    </row>
    <row r="12" spans="1:7" ht="21.95" customHeight="1">
      <c r="A12" s="2" t="s">
        <v>27</v>
      </c>
      <c r="B12" s="18"/>
      <c r="C12" s="18"/>
      <c r="D12" s="3" t="s">
        <v>28</v>
      </c>
      <c r="E12" s="4"/>
      <c r="F12" s="5" t="s">
        <v>29</v>
      </c>
      <c r="G12" s="5" t="s">
        <v>10</v>
      </c>
    </row>
    <row r="13" spans="1:7" ht="21.95" customHeight="1">
      <c r="A13" s="2" t="s">
        <v>30</v>
      </c>
      <c r="B13" s="18"/>
      <c r="C13" s="18"/>
      <c r="D13" s="3" t="s">
        <v>31</v>
      </c>
      <c r="E13" s="4"/>
      <c r="F13" s="5" t="s">
        <v>32</v>
      </c>
      <c r="G13" s="5" t="s">
        <v>10</v>
      </c>
    </row>
    <row r="14" spans="1:7" ht="21.95" customHeight="1">
      <c r="A14" s="2" t="s">
        <v>33</v>
      </c>
      <c r="B14" s="18"/>
      <c r="C14" s="18"/>
      <c r="D14" s="3" t="s">
        <v>34</v>
      </c>
      <c r="E14" s="4"/>
      <c r="F14" s="5" t="s">
        <v>35</v>
      </c>
      <c r="G14" s="5" t="s">
        <v>10</v>
      </c>
    </row>
    <row r="15" spans="1:7" ht="21.95" customHeight="1">
      <c r="A15" s="2" t="s">
        <v>36</v>
      </c>
      <c r="B15" s="18"/>
      <c r="C15" s="18"/>
      <c r="D15" s="3" t="s">
        <v>37</v>
      </c>
      <c r="E15" s="4"/>
      <c r="F15" s="5" t="s">
        <v>38</v>
      </c>
      <c r="G15" s="5" t="s">
        <v>10</v>
      </c>
    </row>
    <row r="16" spans="1:7" ht="21.95" customHeight="1">
      <c r="A16" s="2" t="s">
        <v>39</v>
      </c>
      <c r="B16" s="18"/>
      <c r="C16" s="18"/>
      <c r="D16" s="3" t="s">
        <v>40</v>
      </c>
      <c r="E16" s="4"/>
      <c r="F16" s="5" t="s">
        <v>41</v>
      </c>
      <c r="G16" s="5" t="s">
        <v>10</v>
      </c>
    </row>
    <row r="17" spans="1:7" ht="21.95" customHeight="1">
      <c r="A17" s="2" t="s">
        <v>42</v>
      </c>
      <c r="B17" s="18"/>
      <c r="C17" s="18"/>
      <c r="D17" s="3" t="s">
        <v>43</v>
      </c>
      <c r="E17" s="4"/>
      <c r="F17" s="5" t="s">
        <v>44</v>
      </c>
      <c r="G17" s="5" t="s">
        <v>10</v>
      </c>
    </row>
    <row r="18" spans="1:7" ht="21.95" customHeight="1">
      <c r="A18" s="2" t="s">
        <v>45</v>
      </c>
      <c r="B18" s="18"/>
      <c r="C18" s="18"/>
      <c r="D18" s="3" t="s">
        <v>46</v>
      </c>
      <c r="E18" s="4"/>
      <c r="F18" s="5" t="s">
        <v>47</v>
      </c>
      <c r="G18" s="5" t="s">
        <v>10</v>
      </c>
    </row>
    <row r="19" spans="1:7" ht="21.95" customHeight="1">
      <c r="A19" s="2" t="s">
        <v>48</v>
      </c>
      <c r="B19" s="18"/>
      <c r="C19" s="18"/>
      <c r="D19" s="3" t="s">
        <v>49</v>
      </c>
      <c r="E19" s="4"/>
      <c r="F19" s="5" t="s">
        <v>50</v>
      </c>
      <c r="G19" s="5" t="s">
        <v>10</v>
      </c>
    </row>
    <row r="20" spans="1:7" ht="21.95" customHeight="1">
      <c r="A20" s="2" t="s">
        <v>51</v>
      </c>
      <c r="B20" s="18"/>
      <c r="C20" s="18"/>
      <c r="D20" s="3" t="s">
        <v>52</v>
      </c>
      <c r="E20" s="4"/>
      <c r="F20" s="5" t="s">
        <v>53</v>
      </c>
      <c r="G20" s="5" t="s">
        <v>10</v>
      </c>
    </row>
    <row r="21" spans="1:7" ht="21.95" customHeight="1">
      <c r="A21" s="2" t="s">
        <v>54</v>
      </c>
      <c r="B21" s="18"/>
      <c r="C21" s="18"/>
      <c r="D21" s="3" t="s">
        <v>55</v>
      </c>
      <c r="E21" s="4"/>
      <c r="F21" s="5" t="s">
        <v>56</v>
      </c>
      <c r="G21" s="5" t="s">
        <v>10</v>
      </c>
    </row>
    <row r="22" spans="1:7" ht="21.95" customHeight="1">
      <c r="A22" s="2" t="s">
        <v>57</v>
      </c>
      <c r="B22" s="18"/>
      <c r="C22" s="18"/>
      <c r="D22" s="3" t="s">
        <v>58</v>
      </c>
      <c r="E22" s="4"/>
      <c r="F22" s="5" t="s">
        <v>59</v>
      </c>
      <c r="G22" s="5" t="s">
        <v>10</v>
      </c>
    </row>
    <row r="23" spans="1:7" ht="21.95" customHeight="1">
      <c r="A23" s="2" t="s">
        <v>60</v>
      </c>
      <c r="B23" s="18"/>
      <c r="C23" s="18"/>
      <c r="D23" s="3" t="s">
        <v>16</v>
      </c>
      <c r="E23" s="4"/>
      <c r="F23" s="5" t="s">
        <v>10</v>
      </c>
      <c r="G23" s="5" t="s">
        <v>10</v>
      </c>
    </row>
    <row r="24" spans="1:7" ht="21.95" customHeight="1">
      <c r="A24" s="2" t="s">
        <v>61</v>
      </c>
      <c r="B24" s="19" t="s">
        <v>62</v>
      </c>
      <c r="C24" s="19"/>
      <c r="D24" s="20"/>
      <c r="E24" s="4"/>
      <c r="F24" s="5" t="s">
        <v>10</v>
      </c>
      <c r="G24" s="5" t="s">
        <v>10</v>
      </c>
    </row>
    <row r="25" spans="1:7" ht="21.95" customHeight="1">
      <c r="A25" s="2" t="s">
        <v>63</v>
      </c>
      <c r="B25" s="19" t="s">
        <v>64</v>
      </c>
      <c r="C25" s="19"/>
      <c r="D25" s="20"/>
      <c r="E25" s="4"/>
      <c r="F25" s="5" t="s">
        <v>65</v>
      </c>
      <c r="G25" s="5" t="s">
        <v>10</v>
      </c>
    </row>
    <row r="26" spans="1:7" ht="21.95" customHeight="1">
      <c r="A26" s="2" t="s">
        <v>66</v>
      </c>
      <c r="B26" s="19" t="s">
        <v>67</v>
      </c>
      <c r="C26" s="19"/>
      <c r="D26" s="20"/>
      <c r="E26" s="4"/>
      <c r="F26" s="5" t="s">
        <v>68</v>
      </c>
      <c r="G26" s="5" t="s">
        <v>10</v>
      </c>
    </row>
    <row r="27" spans="1:7" ht="21.95" customHeight="1">
      <c r="A27" s="2" t="s">
        <v>69</v>
      </c>
      <c r="B27" s="19" t="s">
        <v>70</v>
      </c>
      <c r="C27" s="19"/>
      <c r="D27" s="20"/>
      <c r="E27" s="4"/>
      <c r="F27" s="5" t="s">
        <v>10</v>
      </c>
      <c r="G27" s="5" t="s">
        <v>10</v>
      </c>
    </row>
    <row r="28" spans="1:7" ht="21.95" customHeight="1">
      <c r="A28" s="2" t="s">
        <v>71</v>
      </c>
      <c r="B28" s="19" t="s">
        <v>72</v>
      </c>
      <c r="C28" s="19"/>
      <c r="D28" s="20"/>
      <c r="E28" s="4"/>
      <c r="F28" s="5" t="s">
        <v>73</v>
      </c>
      <c r="G28" s="5" t="s">
        <v>10</v>
      </c>
    </row>
    <row r="29" spans="1:7" ht="21.95" customHeight="1">
      <c r="A29" s="2" t="s">
        <v>74</v>
      </c>
      <c r="B29" s="19" t="s">
        <v>75</v>
      </c>
      <c r="C29" s="19"/>
      <c r="D29" s="20"/>
      <c r="E29" s="4"/>
      <c r="F29" s="5" t="s">
        <v>10</v>
      </c>
      <c r="G29" s="5" t="s">
        <v>10</v>
      </c>
    </row>
    <row r="30" spans="1:7" ht="21.95" customHeight="1">
      <c r="A30" s="2" t="s">
        <v>76</v>
      </c>
      <c r="B30" s="19" t="s">
        <v>77</v>
      </c>
      <c r="C30" s="19"/>
      <c r="D30" s="20"/>
      <c r="E30" s="4"/>
      <c r="F30" s="5" t="s">
        <v>10</v>
      </c>
      <c r="G30" s="5" t="s">
        <v>10</v>
      </c>
    </row>
    <row r="31" spans="1:7" ht="21.95" customHeight="1">
      <c r="A31" s="2" t="s">
        <v>78</v>
      </c>
      <c r="B31" s="19" t="s">
        <v>79</v>
      </c>
      <c r="C31" s="19"/>
      <c r="D31" s="20"/>
      <c r="E31" s="4"/>
      <c r="F31" s="5" t="s">
        <v>10</v>
      </c>
      <c r="G31" s="5" t="s">
        <v>10</v>
      </c>
    </row>
  </sheetData>
  <mergeCells count="16">
    <mergeCell ref="B30:D30"/>
    <mergeCell ref="B31:D31"/>
    <mergeCell ref="B24:D24"/>
    <mergeCell ref="B25:D25"/>
    <mergeCell ref="B26:D26"/>
    <mergeCell ref="B27:D27"/>
    <mergeCell ref="B28:D28"/>
    <mergeCell ref="B29:D29"/>
    <mergeCell ref="B1:G1"/>
    <mergeCell ref="B2:E2"/>
    <mergeCell ref="F2:G2"/>
    <mergeCell ref="B3:D3"/>
    <mergeCell ref="B4:B23"/>
    <mergeCell ref="C4:C7"/>
    <mergeCell ref="C8:C10"/>
    <mergeCell ref="C11:C23"/>
  </mergeCells>
  <phoneticPr fontId="2" type="noConversion"/>
  <pageMargins left="0.59055118110236227" right="0.39370078740157483" top="0.39370078740157483" bottom="0.39370078740157483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9"/>
  <sheetViews>
    <sheetView tabSelected="1" workbookViewId="0">
      <selection activeCell="I15" sqref="I15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1" t="s">
        <v>80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20" ht="30" customHeight="1">
      <c r="A2" s="22" t="s">
        <v>81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20" ht="30" customHeight="1">
      <c r="A3" s="24" t="s">
        <v>82</v>
      </c>
      <c r="B3" s="24" t="s">
        <v>83</v>
      </c>
      <c r="C3" s="24" t="s">
        <v>84</v>
      </c>
      <c r="D3" s="24" t="s">
        <v>85</v>
      </c>
      <c r="E3" s="24" t="s">
        <v>86</v>
      </c>
      <c r="F3" s="24"/>
      <c r="G3" s="24" t="s">
        <v>87</v>
      </c>
      <c r="H3" s="24"/>
      <c r="I3" s="24" t="s">
        <v>88</v>
      </c>
      <c r="J3" s="24"/>
      <c r="K3" s="24" t="s">
        <v>89</v>
      </c>
      <c r="L3" s="24"/>
      <c r="M3" s="24" t="s">
        <v>90</v>
      </c>
      <c r="N3" s="26" t="s">
        <v>91</v>
      </c>
      <c r="O3" s="26" t="s">
        <v>92</v>
      </c>
      <c r="P3" s="26" t="s">
        <v>93</v>
      </c>
      <c r="Q3" s="26" t="s">
        <v>94</v>
      </c>
      <c r="R3" s="26" t="s">
        <v>95</v>
      </c>
      <c r="S3" s="26" t="s">
        <v>96</v>
      </c>
      <c r="T3" s="26" t="s">
        <v>97</v>
      </c>
    </row>
    <row r="4" spans="1:20" ht="30" customHeight="1">
      <c r="A4" s="25"/>
      <c r="B4" s="25"/>
      <c r="C4" s="25"/>
      <c r="D4" s="25"/>
      <c r="E4" s="6" t="s">
        <v>98</v>
      </c>
      <c r="F4" s="6" t="s">
        <v>99</v>
      </c>
      <c r="G4" s="6" t="s">
        <v>98</v>
      </c>
      <c r="H4" s="6" t="s">
        <v>99</v>
      </c>
      <c r="I4" s="6" t="s">
        <v>98</v>
      </c>
      <c r="J4" s="6" t="s">
        <v>99</v>
      </c>
      <c r="K4" s="6" t="s">
        <v>98</v>
      </c>
      <c r="L4" s="6" t="s">
        <v>99</v>
      </c>
      <c r="M4" s="25"/>
      <c r="N4" s="26"/>
      <c r="O4" s="26"/>
      <c r="P4" s="26"/>
      <c r="Q4" s="26"/>
      <c r="R4" s="26"/>
      <c r="S4" s="26"/>
      <c r="T4" s="26"/>
    </row>
    <row r="5" spans="1:20" ht="27" customHeight="1">
      <c r="A5" s="7" t="s">
        <v>100</v>
      </c>
      <c r="B5" s="7" t="s">
        <v>10</v>
      </c>
      <c r="C5" s="7" t="s">
        <v>10</v>
      </c>
      <c r="D5" s="8"/>
      <c r="E5" s="9"/>
      <c r="F5" s="9"/>
      <c r="G5" s="9"/>
      <c r="H5" s="9"/>
      <c r="I5" s="9"/>
      <c r="J5" s="9"/>
      <c r="K5" s="9"/>
      <c r="L5" s="9"/>
      <c r="M5" s="7" t="s">
        <v>10</v>
      </c>
      <c r="N5" s="10" t="s">
        <v>101</v>
      </c>
      <c r="O5" s="10" t="s">
        <v>10</v>
      </c>
      <c r="P5" s="10" t="s">
        <v>10</v>
      </c>
      <c r="Q5" s="10" t="s">
        <v>10</v>
      </c>
      <c r="R5" s="11">
        <v>1</v>
      </c>
      <c r="S5" s="10" t="s">
        <v>10</v>
      </c>
      <c r="T5" s="12"/>
    </row>
    <row r="6" spans="1:20" ht="27" customHeight="1">
      <c r="A6" s="7" t="s">
        <v>102</v>
      </c>
      <c r="B6" s="7" t="s">
        <v>10</v>
      </c>
      <c r="C6" s="7" t="s">
        <v>10</v>
      </c>
      <c r="D6" s="8"/>
      <c r="E6" s="9"/>
      <c r="F6" s="9"/>
      <c r="G6" s="9"/>
      <c r="H6" s="9"/>
      <c r="I6" s="9"/>
      <c r="J6" s="9"/>
      <c r="K6" s="9"/>
      <c r="L6" s="9"/>
      <c r="M6" s="7" t="s">
        <v>10</v>
      </c>
      <c r="N6" s="10" t="s">
        <v>103</v>
      </c>
      <c r="O6" s="10" t="s">
        <v>10</v>
      </c>
      <c r="P6" s="10" t="s">
        <v>101</v>
      </c>
      <c r="Q6" s="10" t="s">
        <v>10</v>
      </c>
      <c r="R6" s="11">
        <v>2</v>
      </c>
      <c r="S6" s="10" t="s">
        <v>10</v>
      </c>
      <c r="T6" s="12"/>
    </row>
    <row r="7" spans="1:20" ht="27" customHeight="1">
      <c r="A7" s="7" t="s">
        <v>104</v>
      </c>
      <c r="B7" s="7" t="s">
        <v>10</v>
      </c>
      <c r="C7" s="7" t="s">
        <v>10</v>
      </c>
      <c r="D7" s="8"/>
      <c r="E7" s="9"/>
      <c r="F7" s="9"/>
      <c r="G7" s="9"/>
      <c r="H7" s="9"/>
      <c r="I7" s="9"/>
      <c r="J7" s="9"/>
      <c r="K7" s="9"/>
      <c r="L7" s="9"/>
      <c r="M7" s="7" t="s">
        <v>10</v>
      </c>
      <c r="N7" s="10" t="s">
        <v>105</v>
      </c>
      <c r="O7" s="10" t="s">
        <v>10</v>
      </c>
      <c r="P7" s="10" t="s">
        <v>103</v>
      </c>
      <c r="Q7" s="10" t="s">
        <v>10</v>
      </c>
      <c r="R7" s="11">
        <v>3</v>
      </c>
      <c r="S7" s="10" t="s">
        <v>10</v>
      </c>
      <c r="T7" s="12"/>
    </row>
    <row r="8" spans="1:20" ht="27" customHeight="1">
      <c r="A8" s="7" t="s">
        <v>106</v>
      </c>
      <c r="B8" s="7" t="s">
        <v>10</v>
      </c>
      <c r="C8" s="7" t="s">
        <v>10</v>
      </c>
      <c r="D8" s="8"/>
      <c r="E8" s="9"/>
      <c r="F8" s="9"/>
      <c r="G8" s="9"/>
      <c r="H8" s="9"/>
      <c r="I8" s="9"/>
      <c r="J8" s="9"/>
      <c r="K8" s="9"/>
      <c r="L8" s="9"/>
      <c r="M8" s="7" t="s">
        <v>10</v>
      </c>
      <c r="N8" s="10" t="s">
        <v>107</v>
      </c>
      <c r="O8" s="10" t="s">
        <v>10</v>
      </c>
      <c r="P8" s="10" t="s">
        <v>103</v>
      </c>
      <c r="Q8" s="10" t="s">
        <v>10</v>
      </c>
      <c r="R8" s="11">
        <v>3</v>
      </c>
      <c r="S8" s="10" t="s">
        <v>10</v>
      </c>
      <c r="T8" s="12"/>
    </row>
    <row r="9" spans="1:20" ht="27" customHeight="1">
      <c r="A9" s="7" t="s">
        <v>108</v>
      </c>
      <c r="B9" s="7" t="s">
        <v>10</v>
      </c>
      <c r="C9" s="7" t="s">
        <v>10</v>
      </c>
      <c r="D9" s="8"/>
      <c r="E9" s="9"/>
      <c r="F9" s="9"/>
      <c r="G9" s="9"/>
      <c r="H9" s="9"/>
      <c r="I9" s="9"/>
      <c r="J9" s="9"/>
      <c r="K9" s="9"/>
      <c r="L9" s="9"/>
      <c r="M9" s="7" t="s">
        <v>10</v>
      </c>
      <c r="N9" s="10" t="s">
        <v>109</v>
      </c>
      <c r="O9" s="10" t="s">
        <v>10</v>
      </c>
      <c r="P9" s="10" t="s">
        <v>103</v>
      </c>
      <c r="Q9" s="10" t="s">
        <v>10</v>
      </c>
      <c r="R9" s="11">
        <v>3</v>
      </c>
      <c r="S9" s="10" t="s">
        <v>10</v>
      </c>
      <c r="T9" s="12"/>
    </row>
    <row r="10" spans="1:20" ht="27" customHeight="1">
      <c r="A10" s="7" t="s">
        <v>110</v>
      </c>
      <c r="B10" s="7" t="s">
        <v>10</v>
      </c>
      <c r="C10" s="7" t="s">
        <v>10</v>
      </c>
      <c r="D10" s="8"/>
      <c r="E10" s="9"/>
      <c r="F10" s="9"/>
      <c r="G10" s="9"/>
      <c r="H10" s="9"/>
      <c r="I10" s="9"/>
      <c r="J10" s="9"/>
      <c r="K10" s="9"/>
      <c r="L10" s="9"/>
      <c r="M10" s="7" t="s">
        <v>10</v>
      </c>
      <c r="N10" s="10" t="s">
        <v>111</v>
      </c>
      <c r="O10" s="10" t="s">
        <v>10</v>
      </c>
      <c r="P10" s="10" t="s">
        <v>103</v>
      </c>
      <c r="Q10" s="10" t="s">
        <v>10</v>
      </c>
      <c r="R10" s="11">
        <v>3</v>
      </c>
      <c r="S10" s="10" t="s">
        <v>10</v>
      </c>
      <c r="T10" s="12"/>
    </row>
    <row r="11" spans="1:20" ht="27" customHeight="1">
      <c r="A11" s="7" t="s">
        <v>112</v>
      </c>
      <c r="B11" s="7" t="s">
        <v>10</v>
      </c>
      <c r="C11" s="7" t="s">
        <v>10</v>
      </c>
      <c r="D11" s="8"/>
      <c r="E11" s="9"/>
      <c r="F11" s="9"/>
      <c r="G11" s="9"/>
      <c r="H11" s="9"/>
      <c r="I11" s="9"/>
      <c r="J11" s="9"/>
      <c r="K11" s="9"/>
      <c r="L11" s="9"/>
      <c r="M11" s="7" t="s">
        <v>10</v>
      </c>
      <c r="N11" s="10" t="s">
        <v>113</v>
      </c>
      <c r="O11" s="10" t="s">
        <v>10</v>
      </c>
      <c r="P11" s="10" t="s">
        <v>103</v>
      </c>
      <c r="Q11" s="10" t="s">
        <v>10</v>
      </c>
      <c r="R11" s="11">
        <v>3</v>
      </c>
      <c r="S11" s="10" t="s">
        <v>10</v>
      </c>
      <c r="T11" s="12"/>
    </row>
    <row r="12" spans="1:20" ht="27" customHeight="1">
      <c r="A12" s="7" t="s">
        <v>114</v>
      </c>
      <c r="B12" s="7" t="s">
        <v>10</v>
      </c>
      <c r="C12" s="7" t="s">
        <v>10</v>
      </c>
      <c r="D12" s="8"/>
      <c r="E12" s="9"/>
      <c r="F12" s="9"/>
      <c r="G12" s="9"/>
      <c r="H12" s="9"/>
      <c r="I12" s="9"/>
      <c r="J12" s="9"/>
      <c r="K12" s="9"/>
      <c r="L12" s="9"/>
      <c r="M12" s="7" t="s">
        <v>10</v>
      </c>
      <c r="N12" s="10" t="s">
        <v>115</v>
      </c>
      <c r="O12" s="10" t="s">
        <v>10</v>
      </c>
      <c r="P12" s="10" t="s">
        <v>103</v>
      </c>
      <c r="Q12" s="10" t="s">
        <v>10</v>
      </c>
      <c r="R12" s="11">
        <v>3</v>
      </c>
      <c r="S12" s="10" t="s">
        <v>10</v>
      </c>
      <c r="T12" s="12"/>
    </row>
    <row r="13" spans="1:20" ht="27" customHeight="1">
      <c r="A13" s="7" t="s">
        <v>116</v>
      </c>
      <c r="B13" s="7" t="s">
        <v>10</v>
      </c>
      <c r="C13" s="7" t="s">
        <v>10</v>
      </c>
      <c r="D13" s="8"/>
      <c r="E13" s="9"/>
      <c r="F13" s="9"/>
      <c r="G13" s="9"/>
      <c r="H13" s="9"/>
      <c r="I13" s="9"/>
      <c r="J13" s="9"/>
      <c r="K13" s="9"/>
      <c r="L13" s="9"/>
      <c r="M13" s="7" t="s">
        <v>10</v>
      </c>
      <c r="N13" s="10" t="s">
        <v>117</v>
      </c>
      <c r="O13" s="10" t="s">
        <v>10</v>
      </c>
      <c r="P13" s="10" t="s">
        <v>103</v>
      </c>
      <c r="Q13" s="10" t="s">
        <v>10</v>
      </c>
      <c r="R13" s="11">
        <v>3</v>
      </c>
      <c r="S13" s="10" t="s">
        <v>10</v>
      </c>
      <c r="T13" s="12"/>
    </row>
    <row r="14" spans="1:20" ht="27" customHeight="1">
      <c r="A14" s="7" t="s">
        <v>118</v>
      </c>
      <c r="B14" s="7" t="s">
        <v>10</v>
      </c>
      <c r="C14" s="7" t="s">
        <v>10</v>
      </c>
      <c r="D14" s="8"/>
      <c r="E14" s="9"/>
      <c r="F14" s="9"/>
      <c r="G14" s="9"/>
      <c r="H14" s="9"/>
      <c r="I14" s="9"/>
      <c r="J14" s="9"/>
      <c r="K14" s="9"/>
      <c r="L14" s="9"/>
      <c r="M14" s="7" t="s">
        <v>10</v>
      </c>
      <c r="N14" s="10" t="s">
        <v>119</v>
      </c>
      <c r="O14" s="10" t="s">
        <v>10</v>
      </c>
      <c r="P14" s="10" t="s">
        <v>103</v>
      </c>
      <c r="Q14" s="10" t="s">
        <v>10</v>
      </c>
      <c r="R14" s="11">
        <v>3</v>
      </c>
      <c r="S14" s="10" t="s">
        <v>10</v>
      </c>
      <c r="T14" s="12"/>
    </row>
    <row r="15" spans="1:20" ht="27" customHeight="1">
      <c r="A15" s="7" t="s">
        <v>120</v>
      </c>
      <c r="B15" s="7" t="s">
        <v>10</v>
      </c>
      <c r="C15" s="7" t="s">
        <v>10</v>
      </c>
      <c r="D15" s="8"/>
      <c r="E15" s="9"/>
      <c r="F15" s="9"/>
      <c r="G15" s="9"/>
      <c r="H15" s="9"/>
      <c r="I15" s="9"/>
      <c r="J15" s="9"/>
      <c r="K15" s="9"/>
      <c r="L15" s="9"/>
      <c r="M15" s="7" t="s">
        <v>10</v>
      </c>
      <c r="N15" s="10" t="s">
        <v>121</v>
      </c>
      <c r="O15" s="10" t="s">
        <v>10</v>
      </c>
      <c r="P15" s="10" t="s">
        <v>103</v>
      </c>
      <c r="Q15" s="10" t="s">
        <v>10</v>
      </c>
      <c r="R15" s="11">
        <v>3</v>
      </c>
      <c r="S15" s="10" t="s">
        <v>10</v>
      </c>
      <c r="T15" s="12"/>
    </row>
    <row r="16" spans="1:20" ht="27" customHeight="1">
      <c r="A16" s="7" t="s">
        <v>122</v>
      </c>
      <c r="B16" s="7" t="s">
        <v>10</v>
      </c>
      <c r="C16" s="7" t="s">
        <v>10</v>
      </c>
      <c r="D16" s="8"/>
      <c r="E16" s="9"/>
      <c r="F16" s="9"/>
      <c r="G16" s="9"/>
      <c r="H16" s="9"/>
      <c r="I16" s="9"/>
      <c r="J16" s="9"/>
      <c r="K16" s="9"/>
      <c r="L16" s="9"/>
      <c r="M16" s="7" t="s">
        <v>10</v>
      </c>
      <c r="N16" s="10" t="s">
        <v>123</v>
      </c>
      <c r="O16" s="10" t="s">
        <v>10</v>
      </c>
      <c r="P16" s="10" t="s">
        <v>103</v>
      </c>
      <c r="Q16" s="10" t="s">
        <v>10</v>
      </c>
      <c r="R16" s="11">
        <v>3</v>
      </c>
      <c r="S16" s="10" t="s">
        <v>10</v>
      </c>
      <c r="T16" s="12"/>
    </row>
    <row r="17" spans="1:20" ht="27" customHeight="1">
      <c r="A17" s="7" t="s">
        <v>124</v>
      </c>
      <c r="B17" s="7" t="s">
        <v>10</v>
      </c>
      <c r="C17" s="7" t="s">
        <v>10</v>
      </c>
      <c r="D17" s="8"/>
      <c r="E17" s="9"/>
      <c r="F17" s="9"/>
      <c r="G17" s="9"/>
      <c r="H17" s="9"/>
      <c r="I17" s="9"/>
      <c r="J17" s="9"/>
      <c r="K17" s="9"/>
      <c r="L17" s="9"/>
      <c r="M17" s="7" t="s">
        <v>10</v>
      </c>
      <c r="N17" s="10" t="s">
        <v>125</v>
      </c>
      <c r="O17" s="10" t="s">
        <v>10</v>
      </c>
      <c r="P17" s="10" t="s">
        <v>103</v>
      </c>
      <c r="Q17" s="10" t="s">
        <v>10</v>
      </c>
      <c r="R17" s="11">
        <v>3</v>
      </c>
      <c r="S17" s="10" t="s">
        <v>10</v>
      </c>
      <c r="T17" s="12"/>
    </row>
    <row r="18" spans="1:20" ht="27" customHeight="1">
      <c r="A18" s="7" t="s">
        <v>126</v>
      </c>
      <c r="B18" s="7" t="s">
        <v>10</v>
      </c>
      <c r="C18" s="7" t="s">
        <v>10</v>
      </c>
      <c r="D18" s="8"/>
      <c r="E18" s="9"/>
      <c r="F18" s="9"/>
      <c r="G18" s="9"/>
      <c r="H18" s="9"/>
      <c r="I18" s="9"/>
      <c r="J18" s="9"/>
      <c r="K18" s="9"/>
      <c r="L18" s="9"/>
      <c r="M18" s="7" t="s">
        <v>10</v>
      </c>
      <c r="N18" s="10" t="s">
        <v>127</v>
      </c>
      <c r="O18" s="10" t="s">
        <v>10</v>
      </c>
      <c r="P18" s="10" t="s">
        <v>103</v>
      </c>
      <c r="Q18" s="10" t="s">
        <v>10</v>
      </c>
      <c r="R18" s="11">
        <v>3</v>
      </c>
      <c r="S18" s="10" t="s">
        <v>10</v>
      </c>
      <c r="T18" s="12"/>
    </row>
    <row r="19" spans="1:20" ht="27" customHeight="1">
      <c r="A19" s="7" t="s">
        <v>128</v>
      </c>
      <c r="B19" s="7" t="s">
        <v>10</v>
      </c>
      <c r="C19" s="7" t="s">
        <v>10</v>
      </c>
      <c r="D19" s="8"/>
      <c r="E19" s="9"/>
      <c r="F19" s="9"/>
      <c r="G19" s="9"/>
      <c r="H19" s="9"/>
      <c r="I19" s="9"/>
      <c r="J19" s="9"/>
      <c r="K19" s="9"/>
      <c r="L19" s="9"/>
      <c r="M19" s="7" t="s">
        <v>10</v>
      </c>
      <c r="N19" s="10" t="s">
        <v>129</v>
      </c>
      <c r="O19" s="10" t="s">
        <v>10</v>
      </c>
      <c r="P19" s="10" t="s">
        <v>103</v>
      </c>
      <c r="Q19" s="10" t="s">
        <v>10</v>
      </c>
      <c r="R19" s="11">
        <v>3</v>
      </c>
      <c r="S19" s="10" t="s">
        <v>10</v>
      </c>
      <c r="T19" s="12"/>
    </row>
    <row r="20" spans="1:20" ht="27" customHeight="1">
      <c r="A20" s="7" t="s">
        <v>130</v>
      </c>
      <c r="B20" s="7" t="s">
        <v>10</v>
      </c>
      <c r="C20" s="7" t="s">
        <v>10</v>
      </c>
      <c r="D20" s="8"/>
      <c r="E20" s="9"/>
      <c r="F20" s="9"/>
      <c r="G20" s="9"/>
      <c r="H20" s="9"/>
      <c r="I20" s="9"/>
      <c r="J20" s="9"/>
      <c r="K20" s="9"/>
      <c r="L20" s="9"/>
      <c r="M20" s="7" t="s">
        <v>10</v>
      </c>
      <c r="N20" s="10" t="s">
        <v>131</v>
      </c>
      <c r="O20" s="10" t="s">
        <v>10</v>
      </c>
      <c r="P20" s="10" t="s">
        <v>103</v>
      </c>
      <c r="Q20" s="10" t="s">
        <v>10</v>
      </c>
      <c r="R20" s="11">
        <v>3</v>
      </c>
      <c r="S20" s="10" t="s">
        <v>10</v>
      </c>
      <c r="T20" s="12"/>
    </row>
    <row r="21" spans="1:20" ht="27" customHeight="1">
      <c r="A21" s="7" t="s">
        <v>132</v>
      </c>
      <c r="B21" s="7" t="s">
        <v>10</v>
      </c>
      <c r="C21" s="7" t="s">
        <v>10</v>
      </c>
      <c r="D21" s="8"/>
      <c r="E21" s="9"/>
      <c r="F21" s="9"/>
      <c r="G21" s="9"/>
      <c r="H21" s="9"/>
      <c r="I21" s="9"/>
      <c r="J21" s="9"/>
      <c r="K21" s="9"/>
      <c r="L21" s="9"/>
      <c r="M21" s="7" t="s">
        <v>10</v>
      </c>
      <c r="N21" s="10" t="s">
        <v>133</v>
      </c>
      <c r="O21" s="10" t="s">
        <v>10</v>
      </c>
      <c r="P21" s="10" t="s">
        <v>103</v>
      </c>
      <c r="Q21" s="10" t="s">
        <v>10</v>
      </c>
      <c r="R21" s="11">
        <v>3</v>
      </c>
      <c r="S21" s="10" t="s">
        <v>10</v>
      </c>
      <c r="T21" s="12"/>
    </row>
    <row r="22" spans="1:20" ht="27" customHeight="1">
      <c r="A22" s="7" t="s">
        <v>134</v>
      </c>
      <c r="B22" s="7" t="s">
        <v>10</v>
      </c>
      <c r="C22" s="7" t="s">
        <v>10</v>
      </c>
      <c r="D22" s="8"/>
      <c r="E22" s="9"/>
      <c r="F22" s="9"/>
      <c r="G22" s="9"/>
      <c r="H22" s="9"/>
      <c r="I22" s="9"/>
      <c r="J22" s="9"/>
      <c r="K22" s="9"/>
      <c r="L22" s="9"/>
      <c r="M22" s="7" t="s">
        <v>10</v>
      </c>
      <c r="N22" s="10" t="s">
        <v>135</v>
      </c>
      <c r="O22" s="10" t="s">
        <v>10</v>
      </c>
      <c r="P22" s="10" t="s">
        <v>103</v>
      </c>
      <c r="Q22" s="10" t="s">
        <v>10</v>
      </c>
      <c r="R22" s="11">
        <v>3</v>
      </c>
      <c r="S22" s="10" t="s">
        <v>10</v>
      </c>
      <c r="T22" s="12"/>
    </row>
    <row r="23" spans="1:20" ht="27" customHeight="1">
      <c r="A23" s="7" t="s">
        <v>136</v>
      </c>
      <c r="B23" s="7" t="s">
        <v>10</v>
      </c>
      <c r="C23" s="7" t="s">
        <v>10</v>
      </c>
      <c r="D23" s="8"/>
      <c r="E23" s="9"/>
      <c r="F23" s="9"/>
      <c r="G23" s="9"/>
      <c r="H23" s="9"/>
      <c r="I23" s="9"/>
      <c r="J23" s="9"/>
      <c r="K23" s="9"/>
      <c r="L23" s="9"/>
      <c r="M23" s="7" t="s">
        <v>10</v>
      </c>
      <c r="N23" s="10" t="s">
        <v>137</v>
      </c>
      <c r="O23" s="10" t="s">
        <v>10</v>
      </c>
      <c r="P23" s="10" t="s">
        <v>103</v>
      </c>
      <c r="Q23" s="10" t="s">
        <v>10</v>
      </c>
      <c r="R23" s="11">
        <v>3</v>
      </c>
      <c r="S23" s="10" t="s">
        <v>10</v>
      </c>
      <c r="T23" s="12"/>
    </row>
    <row r="24" spans="1:20" ht="27" customHeight="1">
      <c r="A24" s="7" t="s">
        <v>138</v>
      </c>
      <c r="B24" s="7" t="s">
        <v>10</v>
      </c>
      <c r="C24" s="7" t="s">
        <v>10</v>
      </c>
      <c r="D24" s="8"/>
      <c r="E24" s="9"/>
      <c r="F24" s="9"/>
      <c r="G24" s="9"/>
      <c r="H24" s="9"/>
      <c r="I24" s="9"/>
      <c r="J24" s="9"/>
      <c r="K24" s="9"/>
      <c r="L24" s="9"/>
      <c r="M24" s="7" t="s">
        <v>10</v>
      </c>
      <c r="N24" s="10" t="s">
        <v>139</v>
      </c>
      <c r="O24" s="10" t="s">
        <v>10</v>
      </c>
      <c r="P24" s="10" t="s">
        <v>101</v>
      </c>
      <c r="Q24" s="10" t="s">
        <v>10</v>
      </c>
      <c r="R24" s="11">
        <v>2</v>
      </c>
      <c r="S24" s="10" t="s">
        <v>10</v>
      </c>
      <c r="T24" s="12"/>
    </row>
    <row r="25" spans="1:20" ht="27" customHeight="1">
      <c r="A25" s="7" t="s">
        <v>140</v>
      </c>
      <c r="B25" s="7" t="s">
        <v>10</v>
      </c>
      <c r="C25" s="7" t="s">
        <v>10</v>
      </c>
      <c r="D25" s="8"/>
      <c r="E25" s="9"/>
      <c r="F25" s="9"/>
      <c r="G25" s="9"/>
      <c r="H25" s="9"/>
      <c r="I25" s="9"/>
      <c r="J25" s="9"/>
      <c r="K25" s="9"/>
      <c r="L25" s="9"/>
      <c r="M25" s="7" t="s">
        <v>10</v>
      </c>
      <c r="N25" s="10" t="s">
        <v>141</v>
      </c>
      <c r="O25" s="10" t="s">
        <v>10</v>
      </c>
      <c r="P25" s="10" t="s">
        <v>10</v>
      </c>
      <c r="Q25" s="10" t="s">
        <v>142</v>
      </c>
      <c r="R25" s="11">
        <v>2</v>
      </c>
      <c r="S25" s="10" t="s">
        <v>10</v>
      </c>
      <c r="T25" s="12">
        <f>L25*1</f>
        <v>0</v>
      </c>
    </row>
    <row r="26" spans="1:20" ht="27" customHeight="1">
      <c r="A26" s="7" t="s">
        <v>143</v>
      </c>
      <c r="B26" s="7" t="s">
        <v>10</v>
      </c>
      <c r="C26" s="7" t="s">
        <v>10</v>
      </c>
      <c r="D26" s="8"/>
      <c r="E26" s="9"/>
      <c r="F26" s="9"/>
      <c r="G26" s="9"/>
      <c r="H26" s="9"/>
      <c r="I26" s="9"/>
      <c r="J26" s="9"/>
      <c r="K26" s="9"/>
      <c r="L26" s="9"/>
      <c r="M26" s="7" t="s">
        <v>10</v>
      </c>
      <c r="N26" s="10" t="s">
        <v>144</v>
      </c>
      <c r="O26" s="10" t="s">
        <v>10</v>
      </c>
      <c r="P26" s="10" t="s">
        <v>141</v>
      </c>
      <c r="Q26" s="10" t="s">
        <v>10</v>
      </c>
      <c r="R26" s="11">
        <v>3</v>
      </c>
      <c r="S26" s="10" t="s">
        <v>10</v>
      </c>
      <c r="T26" s="12"/>
    </row>
    <row r="27" spans="1:20" ht="27" customHeight="1">
      <c r="A27" s="7" t="s">
        <v>145</v>
      </c>
      <c r="B27" s="7" t="s">
        <v>10</v>
      </c>
      <c r="C27" s="7" t="s">
        <v>10</v>
      </c>
      <c r="D27" s="8"/>
      <c r="E27" s="9"/>
      <c r="F27" s="9"/>
      <c r="G27" s="9"/>
      <c r="H27" s="9"/>
      <c r="I27" s="9"/>
      <c r="J27" s="9"/>
      <c r="K27" s="9"/>
      <c r="L27" s="9"/>
      <c r="M27" s="7" t="s">
        <v>10</v>
      </c>
      <c r="N27" s="10" t="s">
        <v>146</v>
      </c>
      <c r="O27" s="10" t="s">
        <v>10</v>
      </c>
      <c r="P27" s="10" t="s">
        <v>141</v>
      </c>
      <c r="Q27" s="10" t="s">
        <v>10</v>
      </c>
      <c r="R27" s="11">
        <v>3</v>
      </c>
      <c r="S27" s="10" t="s">
        <v>10</v>
      </c>
      <c r="T27" s="12"/>
    </row>
    <row r="28" spans="1:20" ht="27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T28" s="13"/>
    </row>
    <row r="29" spans="1:20" ht="27" customHeight="1">
      <c r="A29" s="7" t="s">
        <v>147</v>
      </c>
      <c r="B29" s="8"/>
      <c r="C29" s="8"/>
      <c r="D29" s="8"/>
      <c r="E29" s="8"/>
      <c r="F29" s="9"/>
      <c r="G29" s="8"/>
      <c r="H29" s="9"/>
      <c r="I29" s="8"/>
      <c r="J29" s="9"/>
      <c r="K29" s="8"/>
      <c r="L29" s="9"/>
      <c r="M29" s="8"/>
      <c r="T29" s="1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pageMargins left="0.59055118110236227" right="0.39370078740157483" top="0.39370078740157483" bottom="0.39370078740157483" header="0" footer="0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원가계산서</vt:lpstr>
      <vt:lpstr>공종별집계표</vt:lpstr>
      <vt:lpstr>공종별집계표!Print_Area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김현성</cp:lastModifiedBy>
  <dcterms:created xsi:type="dcterms:W3CDTF">2018-02-04T08:21:48Z</dcterms:created>
  <dcterms:modified xsi:type="dcterms:W3CDTF">2018-02-04T08:23:58Z</dcterms:modified>
</cp:coreProperties>
</file>